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2\htdocs\Transportadoras\"/>
    </mc:Choice>
  </mc:AlternateContent>
  <xr:revisionPtr revIDLastSave="0" documentId="13_ncr:1_{E3B1FED3-A071-4040-B321-FEAD20D62007}" xr6:coauthVersionLast="47" xr6:coauthVersionMax="47" xr10:uidLastSave="{00000000-0000-0000-0000-000000000000}"/>
  <bookViews>
    <workbookView xWindow="-120" yWindow="-120" windowWidth="24240" windowHeight="13140" xr2:uid="{15ADC0A0-E5AC-4C21-AD64-BAB0A62988DD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Hoja1!$A$1:$I$2260</definedName>
    <definedName name="COMOTOR">'[1]COOMOTOR 2021'!$J$2:$N$89</definedName>
    <definedName name="ENERGY">[1]ENERGY!$A$68:$H$283</definedName>
    <definedName name="SERVIENTREGA">'[1]TARIFAS SERVIENTREGA'!$D$1:$O$1050</definedName>
    <definedName name="TARCOOTR">'[1]TARIFAS 2021 COOTRASTAME'!$B$15:$R$161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<sst xmlns="http://schemas.openxmlformats.org/spreadsheetml/2006/main" count="14774" uniqueCount="4542">
  <si>
    <t>NOMBRE CIUDAD DESTINO</t>
  </si>
  <si>
    <t>DEPARTAMENTO DESTINO</t>
  </si>
  <si>
    <t>DANE CIUDAD DESTINO</t>
  </si>
  <si>
    <t>MODO TRANSPORTE</t>
  </si>
  <si>
    <t>TIPO TRAYECTO</t>
  </si>
  <si>
    <t>TIEMPO ENTREGA</t>
  </si>
  <si>
    <t>SERVIENTREGA</t>
  </si>
  <si>
    <t>COOMOTOR</t>
  </si>
  <si>
    <t>ENERGY</t>
  </si>
  <si>
    <t>PESO</t>
  </si>
  <si>
    <t>TRANSPORTADORA</t>
  </si>
  <si>
    <t xml:space="preserve">VALOR </t>
  </si>
  <si>
    <t>ABEJORRAL</t>
  </si>
  <si>
    <t>ANTIOQUIA</t>
  </si>
  <si>
    <t>TERRESTRE</t>
  </si>
  <si>
    <t>NACIONAL</t>
  </si>
  <si>
    <t>1-30KG</t>
  </si>
  <si>
    <t>ABREGO</t>
  </si>
  <si>
    <t>NORTE DE SANTANDER</t>
  </si>
  <si>
    <t>TRAYECTO ESPECIAL</t>
  </si>
  <si>
    <t>1-20KG</t>
  </si>
  <si>
    <t>ABRIAQUI</t>
  </si>
  <si>
    <t>ACACIAS</t>
  </si>
  <si>
    <t>META</t>
  </si>
  <si>
    <t>ACANDI</t>
  </si>
  <si>
    <t>CHOCO</t>
  </si>
  <si>
    <t>ACAPULCO</t>
  </si>
  <si>
    <t>SANTANDER</t>
  </si>
  <si>
    <t>ACEVEDO</t>
  </si>
  <si>
    <t>HUILA</t>
  </si>
  <si>
    <t>ACHI</t>
  </si>
  <si>
    <t>BOLIVAR</t>
  </si>
  <si>
    <t>AGRADO</t>
  </si>
  <si>
    <t>AGUA DE DIOS</t>
  </si>
  <si>
    <t>CUNDINAMARCA</t>
  </si>
  <si>
    <t>AGUACHICA</t>
  </si>
  <si>
    <t>CESAR</t>
  </si>
  <si>
    <t>AGUADAS</t>
  </si>
  <si>
    <t>CALDAS</t>
  </si>
  <si>
    <t>AGUAS CLARAS</t>
  </si>
  <si>
    <t>AGUAZUL</t>
  </si>
  <si>
    <t>CASANARE</t>
  </si>
  <si>
    <t>AIPE</t>
  </si>
  <si>
    <t>ALBAN</t>
  </si>
  <si>
    <t>ALBANIA (C)</t>
  </si>
  <si>
    <t>CAQUETA</t>
  </si>
  <si>
    <t>ALBANIA (G)</t>
  </si>
  <si>
    <t>LA GUAJIRA</t>
  </si>
  <si>
    <t>ALBANIA (S)</t>
  </si>
  <si>
    <t>ALCALA</t>
  </si>
  <si>
    <t>VALLE</t>
  </si>
  <si>
    <t>ALDANA</t>
  </si>
  <si>
    <t>NARIÑO</t>
  </si>
  <si>
    <t>ALEJANDRIA</t>
  </si>
  <si>
    <t>ALGECIRAS</t>
  </si>
  <si>
    <t>ALMEIDA</t>
  </si>
  <si>
    <t>BOYACA</t>
  </si>
  <si>
    <t>ALPUJARRA</t>
  </si>
  <si>
    <t>TOLIMA</t>
  </si>
  <si>
    <t>ALTAMIRA</t>
  </si>
  <si>
    <t>ALTOS DEL ROSARIO</t>
  </si>
  <si>
    <t>ALVARADO</t>
  </si>
  <si>
    <t>AMAGA</t>
  </si>
  <si>
    <t>AMAIME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</si>
  <si>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</si>
  <si>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</si>
  <si>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</si>
  <si>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</si>
  <si>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</si>
  <si>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</si>
  <si>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</si>
  <si>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</si>
  <si>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</si>
  <si>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</si>
  <si>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</si>
  <si>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 NUEVO</t>
  </si>
  <si>
    <t>ANZA</t>
  </si>
  <si>
    <t>APARTADO</t>
  </si>
  <si>
    <t>APIA</t>
  </si>
  <si>
    <t>RISARALDA</t>
  </si>
  <si>
    <t>APIAY</t>
  </si>
  <si>
    <t>APULO</t>
  </si>
  <si>
    <t>AQUITANIA</t>
  </si>
  <si>
    <t>ARACATACA</t>
  </si>
  <si>
    <t>MAGDALENA</t>
  </si>
  <si>
    <t>ARANZAZU</t>
  </si>
  <si>
    <t>ARATOCA</t>
  </si>
  <si>
    <t>ARAUCA (A)</t>
  </si>
  <si>
    <t>ARAUCA</t>
  </si>
  <si>
    <t>ARAUCA (C)</t>
  </si>
  <si>
    <t>ARAUQUITA</t>
  </si>
  <si>
    <t>ARBELAEZ</t>
  </si>
  <si>
    <t>ARBOLEDAS</t>
  </si>
  <si>
    <t>ARBOLETES</t>
  </si>
  <si>
    <t>ARCABUCO</t>
  </si>
  <si>
    <t>ARENAL</t>
  </si>
  <si>
    <t>ARGELIA (A)</t>
  </si>
  <si>
    <t>ARGELIA (C)</t>
  </si>
  <si>
    <t>CAUCA</t>
  </si>
  <si>
    <t>ARGELIA (V)</t>
  </si>
  <si>
    <t>ARJONA B</t>
  </si>
  <si>
    <t>ARMENIA (Q)</t>
  </si>
  <si>
    <t>QUINDIO</t>
  </si>
  <si>
    <t>ASTREA</t>
  </si>
  <si>
    <t>ATACO</t>
  </si>
  <si>
    <t>AYAPEL</t>
  </si>
  <si>
    <t>CORDOBA</t>
  </si>
  <si>
    <t>BAHIA SOLANO MUTIS</t>
  </si>
  <si>
    <t>BALBOA</t>
  </si>
  <si>
    <t>BALBOA (C)</t>
  </si>
  <si>
    <t>BARANOA</t>
  </si>
  <si>
    <t>ATLANTICO</t>
  </si>
  <si>
    <t>BARAYA</t>
  </si>
  <si>
    <t>BARBACOAS</t>
  </si>
  <si>
    <t>BARBOSA (S)</t>
  </si>
  <si>
    <t>BARBOSA (A)</t>
  </si>
  <si>
    <t>BARCELONA</t>
  </si>
  <si>
    <t>BARICHARA</t>
  </si>
  <si>
    <t>BARRANCA DE UPIA</t>
  </si>
  <si>
    <t>BARRANCABERMEJA</t>
  </si>
  <si>
    <t>BARRANCAS</t>
  </si>
  <si>
    <t>BARRANCO DE LOBA</t>
  </si>
  <si>
    <t>BARRANQUILLA</t>
  </si>
  <si>
    <t>BAYUNCA</t>
  </si>
  <si>
    <t>BECERRIL</t>
  </si>
  <si>
    <t>BELALCAZAR (CL)</t>
  </si>
  <si>
    <t>BELEN (B)</t>
  </si>
  <si>
    <t>BELEN (N)</t>
  </si>
  <si>
    <t>BELEN DE BAJIRA</t>
  </si>
  <si>
    <t>BELEN DE LOS ANDAQUIES</t>
  </si>
  <si>
    <t>BELEN DE UMBRIA</t>
  </si>
  <si>
    <t>BELENCITO</t>
  </si>
  <si>
    <t>BELLO</t>
  </si>
  <si>
    <t>BELMIRA</t>
  </si>
  <si>
    <t>BETANIA</t>
  </si>
  <si>
    <t>BETEITIVA</t>
  </si>
  <si>
    <t>BETULIA</t>
  </si>
  <si>
    <t>BETULIA (ANT)</t>
  </si>
  <si>
    <t>BITUIMA</t>
  </si>
  <si>
    <t>BOAVITA</t>
  </si>
  <si>
    <t>BOCAS DE SATINGA</t>
  </si>
  <si>
    <t>BOCHALEMA</t>
  </si>
  <si>
    <t>BOJACA</t>
  </si>
  <si>
    <t>BOLIVAR (V)</t>
  </si>
  <si>
    <t>BOSCONIA</t>
  </si>
  <si>
    <t>BRICEÑO</t>
  </si>
  <si>
    <t>BRUSELAS</t>
  </si>
  <si>
    <t>BUCARAMANGA</t>
  </si>
  <si>
    <t>BUENAVENTURA</t>
  </si>
  <si>
    <t>BUENAVISTA</t>
  </si>
  <si>
    <t>BUENAVISTA (COR)</t>
  </si>
  <si>
    <t>BUENOS AIRES</t>
  </si>
  <si>
    <t>BUESACO</t>
  </si>
  <si>
    <t>BUGA</t>
  </si>
  <si>
    <t>BUGALAGRANDE</t>
  </si>
  <si>
    <t>BURITACA</t>
  </si>
  <si>
    <t>BURITICA</t>
  </si>
  <si>
    <t>BUSBANZA</t>
  </si>
  <si>
    <t>CABRERA</t>
  </si>
  <si>
    <t>CABUYARO</t>
  </si>
  <si>
    <t>CACERES</t>
  </si>
  <si>
    <t>CACHIPAY</t>
  </si>
  <si>
    <t>CACHIRA</t>
  </si>
  <si>
    <t>CAGUAN</t>
  </si>
  <si>
    <t>CAICEDO</t>
  </si>
  <si>
    <t>CAICEDONIA</t>
  </si>
  <si>
    <t>CAIMITO</t>
  </si>
  <si>
    <t>SUCRE</t>
  </si>
  <si>
    <t>CAJAMARCA</t>
  </si>
  <si>
    <t>CAJIBIO</t>
  </si>
  <si>
    <t>CAJICA</t>
  </si>
  <si>
    <t>CALAMAR</t>
  </si>
  <si>
    <t>CALARCA</t>
  </si>
  <si>
    <t>CALDONO</t>
  </si>
  <si>
    <t>CALI</t>
  </si>
  <si>
    <t>CALIFORNIA (S)</t>
  </si>
  <si>
    <t>CALOTO</t>
  </si>
  <si>
    <t>CAMPAMENTO</t>
  </si>
  <si>
    <t>CAMPECHE</t>
  </si>
  <si>
    <t>CAMPO DE LA CRUZ</t>
  </si>
  <si>
    <t>CAMPO HERMOSO</t>
  </si>
  <si>
    <t>CAMPOALEGRE</t>
  </si>
  <si>
    <t>CAMPOHERMOSO</t>
  </si>
  <si>
    <t>CANALETE</t>
  </si>
  <si>
    <t>CAÑASGORDAS</t>
  </si>
  <si>
    <t>CANDELARIA (A)</t>
  </si>
  <si>
    <t>CANDELARIA (V)</t>
  </si>
  <si>
    <t>CANTAGALLO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</si>
  <si>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</si>
  <si>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</si>
  <si>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</si>
  <si>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</si>
  <si>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</si>
  <si>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</si>
  <si>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</si>
  <si>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</si>
  <si>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</si>
  <si>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CAROLINA</t>
  </si>
  <si>
    <t>CARTAGENA</t>
  </si>
  <si>
    <t>CARTAGENA DEL CHAIRA</t>
  </si>
  <si>
    <t>CARTAGO</t>
  </si>
  <si>
    <t>CASABE - YONDO</t>
  </si>
  <si>
    <t>CASACAZA</t>
  </si>
  <si>
    <t>CASCAJAL</t>
  </si>
  <si>
    <t>CASTILLA LA NUEVA</t>
  </si>
  <si>
    <t>CAUCASIA</t>
  </si>
  <si>
    <t>CERETE</t>
  </si>
  <si>
    <t>CERRITO</t>
  </si>
  <si>
    <t>CERRO SAN ANTONIO</t>
  </si>
  <si>
    <t>CERROMATOSO</t>
  </si>
  <si>
    <t>CHACHAGÜI</t>
  </si>
  <si>
    <t>CHAGUANI</t>
  </si>
  <si>
    <t>CHALAN</t>
  </si>
  <si>
    <t>CHAMEZA</t>
  </si>
  <si>
    <t>CHAPARRAL</t>
  </si>
  <si>
    <t>CHARALA</t>
  </si>
  <si>
    <t>CHIA</t>
  </si>
  <si>
    <t>CHICORAL</t>
  </si>
  <si>
    <t>CHIGORODO</t>
  </si>
  <si>
    <t>CHIMA (C)</t>
  </si>
  <si>
    <t>CHIMA (S)</t>
  </si>
  <si>
    <t>CHIMICHAGUA</t>
  </si>
  <si>
    <t>CHINACOTA</t>
  </si>
  <si>
    <t>CHINAUTA</t>
  </si>
  <si>
    <t>CHINAVITA</t>
  </si>
  <si>
    <t>CHINCHINA</t>
  </si>
  <si>
    <t>CHINU</t>
  </si>
  <si>
    <t>CHIPAQUE</t>
  </si>
  <si>
    <t>CHIQUINQUIRA</t>
  </si>
  <si>
    <t>CHIRIGUANA</t>
  </si>
  <si>
    <t>CHISCAS</t>
  </si>
  <si>
    <t>CHITA</t>
  </si>
  <si>
    <t>CHITAGA</t>
  </si>
  <si>
    <t>CHITARAQUE</t>
  </si>
  <si>
    <t>CHIVOLO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</si>
  <si>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</si>
  <si>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</si>
  <si>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</si>
  <si>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</si>
  <si>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</si>
  <si>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</si>
  <si>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</si>
  <si>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</si>
  <si>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</si>
  <si>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</si>
  <si>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</si>
  <si>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 B</t>
  </si>
  <si>
    <t>COCORNA</t>
  </si>
  <si>
    <t>CODAZZI</t>
  </si>
  <si>
    <t>COGUA</t>
  </si>
  <si>
    <t>COLOMBIA</t>
  </si>
  <si>
    <t>COMBITA</t>
  </si>
  <si>
    <t>CONCEPCION (A)</t>
  </si>
  <si>
    <t>CONCEPCION (S)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</si>
  <si>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</si>
  <si>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</si>
  <si>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</si>
  <si>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</si>
  <si>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</si>
  <si>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</si>
  <si>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</si>
  <si>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</si>
  <si>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CORDOBA N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</si>
  <si>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</si>
  <si>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</si>
  <si>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</si>
  <si>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</si>
  <si>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</si>
  <si>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</si>
  <si>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</si>
  <si>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</si>
  <si>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</si>
  <si>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CUASPUD NUCLEO</t>
  </si>
  <si>
    <t>CUBARA</t>
  </si>
  <si>
    <t>CUBARRAL</t>
  </si>
  <si>
    <t>CUCAITA</t>
  </si>
  <si>
    <t>CUCUNUBA</t>
  </si>
  <si>
    <t>CUCUTA</t>
  </si>
  <si>
    <t>CUCUTILLA</t>
  </si>
  <si>
    <t>CUMARAL</t>
  </si>
  <si>
    <t>CUMARIBO</t>
  </si>
  <si>
    <t>VICHADA</t>
  </si>
  <si>
    <t>CUMBAL</t>
  </si>
  <si>
    <t>CUMBITARA</t>
  </si>
  <si>
    <t>CUNDAY</t>
  </si>
  <si>
    <t>CURILLO</t>
  </si>
  <si>
    <t>CURITI</t>
  </si>
  <si>
    <t>CURRULAO</t>
  </si>
  <si>
    <t>CURUMANI</t>
  </si>
  <si>
    <t>DABEIBA</t>
  </si>
  <si>
    <t>DAGUA</t>
  </si>
  <si>
    <t>DARIEN (CALIMA)</t>
  </si>
  <si>
    <t>DIBULLA</t>
  </si>
  <si>
    <t>DISTRACCION</t>
  </si>
  <si>
    <t>DOLORES</t>
  </si>
  <si>
    <t>DON MATIAS</t>
  </si>
  <si>
    <t>DORADAL</t>
  </si>
  <si>
    <t>DOSQUEBRADAS</t>
  </si>
  <si>
    <t>DUITAMA</t>
  </si>
  <si>
    <t>DURANIA</t>
  </si>
  <si>
    <t>EBEJICO</t>
  </si>
  <si>
    <t>EL AGUILA</t>
  </si>
  <si>
    <t>EL BAGRE</t>
  </si>
  <si>
    <t>EL BANCO</t>
  </si>
  <si>
    <t>EL BORDO</t>
  </si>
  <si>
    <t>EL CAIRO</t>
  </si>
  <si>
    <t>EL CARMELO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</si>
  <si>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</si>
  <si>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</si>
  <si>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</si>
  <si>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</si>
  <si>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</si>
  <si>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</si>
  <si>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CENTRO</t>
  </si>
  <si>
    <t>EL CERRITO</t>
  </si>
  <si>
    <t>EL CHARCO</t>
  </si>
  <si>
    <t>EL COCUY</t>
  </si>
  <si>
    <t>EL COLEGIO (MESITAS)</t>
  </si>
  <si>
    <t>EL COPEY</t>
  </si>
  <si>
    <t>EL DIFICIL</t>
  </si>
  <si>
    <t>EL DONCELLO</t>
  </si>
  <si>
    <t>EL DORADO</t>
  </si>
  <si>
    <t>EL DOVIO</t>
  </si>
  <si>
    <t>EL ESPINO</t>
  </si>
  <si>
    <t>EL ESTRECHO (C)</t>
  </si>
  <si>
    <t>EL GUACAMAYO</t>
  </si>
  <si>
    <t>EL GUAMO (B)</t>
  </si>
  <si>
    <t>EL LLANITO</t>
  </si>
  <si>
    <t>EL MOLINO</t>
  </si>
  <si>
    <t>EL PASO</t>
  </si>
  <si>
    <t>EL PAUJIL</t>
  </si>
  <si>
    <t>EL PEÑOL</t>
  </si>
  <si>
    <t>EL PEÑON</t>
  </si>
  <si>
    <t>EL PEÑON (BOL)</t>
  </si>
  <si>
    <t>EL PLATEADO</t>
  </si>
  <si>
    <t>EL PLAYON</t>
  </si>
  <si>
    <t>EL QUEREMAL</t>
  </si>
  <si>
    <t>EL RETEN</t>
  </si>
  <si>
    <t>EL ROSAL</t>
  </si>
  <si>
    <t>EL SANTUARIO</t>
  </si>
  <si>
    <t>EL TABLÓN DE GOMEZ</t>
  </si>
  <si>
    <t>EL TAMBO (CA)</t>
  </si>
  <si>
    <t>EL TAMBO (NA)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</si>
  <si>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</si>
  <si>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</si>
  <si>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</si>
  <si>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</si>
  <si>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</si>
  <si>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</si>
  <si>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</si>
  <si>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</si>
  <si>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</si>
  <si>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</si>
  <si>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</si>
  <si>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</si>
  <si>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</si>
  <si>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</si>
  <si>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</si>
  <si>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FLORIDA</t>
  </si>
  <si>
    <t>FLORIDABLANCA</t>
  </si>
  <si>
    <t>FOMEQUE</t>
  </si>
  <si>
    <t>FONSECA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</si>
  <si>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</si>
  <si>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</si>
  <si>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</si>
  <si>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</si>
  <si>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</si>
  <si>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</si>
  <si>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</si>
  <si>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</si>
  <si>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</si>
  <si>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FUSAGASUGA</t>
  </si>
  <si>
    <t>GACHALA</t>
  </si>
  <si>
    <t>GACHANCIPA</t>
  </si>
  <si>
    <t>GACHANTIVA</t>
  </si>
  <si>
    <t>GACHETA</t>
  </si>
  <si>
    <t>GAIRA</t>
  </si>
  <si>
    <t>GAITANIA</t>
  </si>
  <si>
    <t>GALAN (S)</t>
  </si>
  <si>
    <t>GALAPA</t>
  </si>
  <si>
    <t>GALERAS</t>
  </si>
  <si>
    <t>GAMA</t>
  </si>
  <si>
    <t>GAMARRA</t>
  </si>
  <si>
    <t>GAMBITA</t>
  </si>
  <si>
    <t>GAMBOTE</t>
  </si>
  <si>
    <t>GAMEZA</t>
  </si>
  <si>
    <t>GARAGOA</t>
  </si>
  <si>
    <t>GARZON</t>
  </si>
  <si>
    <t>GENOVA (N)</t>
  </si>
  <si>
    <t>GENOVA (Q)</t>
  </si>
  <si>
    <t>GIGANTE</t>
  </si>
  <si>
    <t>GINEBRA</t>
  </si>
  <si>
    <t>GIRALDO</t>
  </si>
  <si>
    <t>GIRARDOT</t>
  </si>
  <si>
    <t>GIRARDOTA</t>
  </si>
  <si>
    <t>GIRON</t>
  </si>
  <si>
    <t>GOMEZ PLATA</t>
  </si>
  <si>
    <t>GRANADA (A)</t>
  </si>
  <si>
    <t>GRANADA (C)</t>
  </si>
  <si>
    <t>GRANADA (M)</t>
  </si>
  <si>
    <t>GUACA</t>
  </si>
  <si>
    <t>GUACAMAYAS</t>
  </si>
  <si>
    <t>GUACARI</t>
  </si>
  <si>
    <t>GUACHACA</t>
  </si>
  <si>
    <t>GUACHENE</t>
  </si>
  <si>
    <t>GUACHETA</t>
  </si>
  <si>
    <t>GUACHUCAL</t>
  </si>
  <si>
    <t>GUADALUPE (S)</t>
  </si>
  <si>
    <t>GUADALUPE (H)</t>
  </si>
  <si>
    <t>GUADALUPE (A)</t>
  </si>
  <si>
    <t>GUADUAS</t>
  </si>
  <si>
    <t>GUAITARILLA</t>
  </si>
  <si>
    <t>GUALANDAY</t>
  </si>
  <si>
    <t>GUALMATÁN</t>
  </si>
  <si>
    <t>GUAMAL</t>
  </si>
  <si>
    <t>GUAMAL (MAG)</t>
  </si>
  <si>
    <t>GUAMO (TOL)</t>
  </si>
  <si>
    <t>GUAPI</t>
  </si>
  <si>
    <t>GUAPOTA</t>
  </si>
  <si>
    <t>GUARANDA</t>
  </si>
  <si>
    <t>GUARINOCITO</t>
  </si>
  <si>
    <t>GUARNE</t>
  </si>
  <si>
    <t>GUASCA</t>
  </si>
  <si>
    <t>GUATAPE</t>
  </si>
  <si>
    <t>GUATAVITA</t>
  </si>
  <si>
    <t>GUATEQUE</t>
  </si>
  <si>
    <t>GUATICA</t>
  </si>
  <si>
    <t>GUAVATA</t>
  </si>
  <si>
    <t>GUAYABAL (S)</t>
  </si>
  <si>
    <t>GUAYABAL DE SIQUIMA</t>
  </si>
  <si>
    <t>GUAYABETAL</t>
  </si>
  <si>
    <t>GUAYATA</t>
  </si>
  <si>
    <t>GUEPSA</t>
  </si>
  <si>
    <t>GUICAN</t>
  </si>
  <si>
    <t>GUTIERREZ</t>
  </si>
  <si>
    <t>HACARI</t>
  </si>
  <si>
    <t>HATILLO DE LOBA</t>
  </si>
  <si>
    <t>HATO (S)</t>
  </si>
  <si>
    <t>HATO COROZAL</t>
  </si>
  <si>
    <t>HATONUEVO</t>
  </si>
  <si>
    <t>HELICONIA</t>
  </si>
  <si>
    <t>HERRERA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</si>
  <si>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</si>
  <si>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</si>
  <si>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</si>
  <si>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</si>
  <si>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</si>
  <si>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</si>
  <si>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</si>
  <si>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</si>
  <si>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INZA</t>
  </si>
  <si>
    <t>IPIALES</t>
  </si>
  <si>
    <t>IQUIRA</t>
  </si>
  <si>
    <t>IRRA</t>
  </si>
  <si>
    <t>ISCUANDE</t>
  </si>
  <si>
    <t>ISTMINA</t>
  </si>
  <si>
    <t>ITAGUI</t>
  </si>
  <si>
    <t>ITUANGO</t>
  </si>
  <si>
    <t>JAMBALO</t>
  </si>
  <si>
    <t>JAMUNDI</t>
  </si>
  <si>
    <t>JARDIN</t>
  </si>
  <si>
    <t>JENESANO</t>
  </si>
  <si>
    <t>JERICO</t>
  </si>
  <si>
    <t>JERUSALEN</t>
  </si>
  <si>
    <t>JESUS MARIA</t>
  </si>
  <si>
    <t>JUAN DE ACOSTA</t>
  </si>
  <si>
    <t>JUAN MINA</t>
  </si>
  <si>
    <t>JUNIN</t>
  </si>
  <si>
    <t>LA APARTADA Y LA FRONTERA</t>
  </si>
  <si>
    <t>LA BELLEZA</t>
  </si>
  <si>
    <t>LA CALERA</t>
  </si>
  <si>
    <t>LA CEJA</t>
  </si>
  <si>
    <t>LA CELIA</t>
  </si>
  <si>
    <t>LA CRUZ</t>
  </si>
  <si>
    <t>LA CUMBRE</t>
  </si>
  <si>
    <t>LA DORADA</t>
  </si>
  <si>
    <t>PUTUMAYO</t>
  </si>
  <si>
    <t>LA ESPERANZA</t>
  </si>
  <si>
    <t>LA ESTRELLA</t>
  </si>
  <si>
    <t>LA FLORESTA</t>
  </si>
  <si>
    <t>LA FLORIDA</t>
  </si>
  <si>
    <t>LA FLORIDA (N)</t>
  </si>
  <si>
    <t>LA GLORIA</t>
  </si>
  <si>
    <t>LA GRAN VIA</t>
  </si>
  <si>
    <t>LA GRAN VÍA</t>
  </si>
  <si>
    <t>LA HORMIGA</t>
  </si>
  <si>
    <t>LA JAGUA DE IBIRICO</t>
  </si>
  <si>
    <t>LA JARRA</t>
  </si>
  <si>
    <t>LA LLANADA</t>
  </si>
  <si>
    <t>LA LOMA</t>
  </si>
  <si>
    <t>LA MACARENA</t>
  </si>
  <si>
    <t>LA MATA</t>
  </si>
  <si>
    <t>LA MERCED</t>
  </si>
  <si>
    <t>LA MESA</t>
  </si>
  <si>
    <t>LA MINA</t>
  </si>
  <si>
    <t>LA MONTAÑITA</t>
  </si>
  <si>
    <t>LA PAILA</t>
  </si>
  <si>
    <t>LA PALMA</t>
  </si>
  <si>
    <t>LA PAZ (G)</t>
  </si>
  <si>
    <t>LA PAZ (CES)</t>
  </si>
  <si>
    <t>LA PEÑA</t>
  </si>
  <si>
    <t>LA PINTADA</t>
  </si>
  <si>
    <t>LA PLATA</t>
  </si>
  <si>
    <t>LA PLAYA</t>
  </si>
  <si>
    <t>LA PRIMAVERA</t>
  </si>
  <si>
    <t>LA SIERRA</t>
  </si>
  <si>
    <t>LA TEBAIDA</t>
  </si>
  <si>
    <t>LA UNION (A)</t>
  </si>
  <si>
    <t>LA UNION (N)</t>
  </si>
  <si>
    <t>LA UNION (S)</t>
  </si>
  <si>
    <t>LA UNION (V)</t>
  </si>
  <si>
    <t>LA UVITA</t>
  </si>
  <si>
    <t>LA VEGA</t>
  </si>
  <si>
    <t>LA VICTORIA</t>
  </si>
  <si>
    <t>LA VICTORIA (B)</t>
  </si>
  <si>
    <t>LA VICTORIA (V)</t>
  </si>
  <si>
    <t>LA VIRGINIA</t>
  </si>
  <si>
    <t>LABRANZAGRANDE</t>
  </si>
  <si>
    <t>LANDAZURI</t>
  </si>
  <si>
    <t>LEBRIJA</t>
  </si>
  <si>
    <t>LEGUIZAMO</t>
  </si>
  <si>
    <t>AEREO</t>
  </si>
  <si>
    <t>LEJANIAS</t>
  </si>
  <si>
    <t>LENGUAZAQUE</t>
  </si>
  <si>
    <t>LERIDA</t>
  </si>
  <si>
    <t>LETICIA</t>
  </si>
  <si>
    <t>AMAZONAS</t>
  </si>
  <si>
    <t>LIBANO</t>
  </si>
  <si>
    <t>LIBORINA</t>
  </si>
  <si>
    <t>LIMONCITOS</t>
  </si>
  <si>
    <t>LINARES</t>
  </si>
  <si>
    <t>LLORENTE</t>
  </si>
  <si>
    <t>LORICA</t>
  </si>
  <si>
    <t>LOS CORDOBAS</t>
  </si>
  <si>
    <t>LOS GARZONES</t>
  </si>
  <si>
    <t>LOS PALMITOS</t>
  </si>
  <si>
    <t>LOS PATIOS</t>
  </si>
  <si>
    <t>LOS SANTOS</t>
  </si>
  <si>
    <t>LOURDES</t>
  </si>
  <si>
    <t>LURUACO</t>
  </si>
  <si>
    <t>MACANAL</t>
  </si>
  <si>
    <t>MACEO</t>
  </si>
  <si>
    <t>MACHETA</t>
  </si>
  <si>
    <t>MADRID</t>
  </si>
  <si>
    <t>MAGANGUE</t>
  </si>
  <si>
    <t>MAHATES</t>
  </si>
  <si>
    <t>MAICAO</t>
  </si>
  <si>
    <t>MAJAGUAL</t>
  </si>
  <si>
    <t>MALAGA</t>
  </si>
  <si>
    <t>MALAGANA</t>
  </si>
  <si>
    <t>MALAMBO</t>
  </si>
  <si>
    <t>MANATI</t>
  </si>
  <si>
    <t>MANAURE (C)</t>
  </si>
  <si>
    <t>MANI</t>
  </si>
  <si>
    <t>MANIZALES</t>
  </si>
  <si>
    <t>MANTA</t>
  </si>
  <si>
    <t>MANZANARES</t>
  </si>
  <si>
    <t>MAPIRIPAN</t>
  </si>
  <si>
    <t>MARGARITA</t>
  </si>
  <si>
    <t>MARIA LA BAJA B</t>
  </si>
  <si>
    <t>MARINILLA</t>
  </si>
  <si>
    <t>MARIQUITA</t>
  </si>
  <si>
    <t>MARMATO</t>
  </si>
  <si>
    <t>MARQUETALIA</t>
  </si>
  <si>
    <t>MARSELLA</t>
  </si>
  <si>
    <t>MATANZA</t>
  </si>
  <si>
    <t>MEDELLIN</t>
  </si>
  <si>
    <t>MELGAR</t>
  </si>
  <si>
    <t>MERCADERES</t>
  </si>
  <si>
    <t>MESETAS</t>
  </si>
  <si>
    <t>MICAY</t>
  </si>
  <si>
    <t>MILAN</t>
  </si>
  <si>
    <t>MINA DRUMOND PRIBBENOW</t>
  </si>
  <si>
    <t>MINGUEO</t>
  </si>
  <si>
    <t>MIRAFLORES</t>
  </si>
  <si>
    <t>MIRANDA</t>
  </si>
  <si>
    <t>MISTRATO</t>
  </si>
  <si>
    <t>MITU</t>
  </si>
  <si>
    <t>VAUPES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</si>
  <si>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</si>
  <si>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</si>
  <si>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</si>
  <si>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</si>
  <si>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</si>
  <si>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</si>
  <si>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</si>
  <si>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</si>
  <si>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MOÑITOS</t>
  </si>
  <si>
    <t>MONTEBELLO</t>
  </si>
  <si>
    <t>MONTELIBANO</t>
  </si>
  <si>
    <t>MONTENEGRO</t>
  </si>
  <si>
    <t>MONTERIA</t>
  </si>
  <si>
    <t>MONTERREY</t>
  </si>
  <si>
    <t>MORALES (B)</t>
  </si>
  <si>
    <t>MORALES (C)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</si>
  <si>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</si>
  <si>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</si>
  <si>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</si>
  <si>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</si>
  <si>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</si>
  <si>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</si>
  <si>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</si>
  <si>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</si>
  <si>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NARIÑO (A)</t>
  </si>
  <si>
    <t>NARIÑO (CUN)</t>
  </si>
  <si>
    <t>NARIÑO (N)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</si>
  <si>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</si>
  <si>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</si>
  <si>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</si>
  <si>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</si>
  <si>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</si>
  <si>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</si>
  <si>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</si>
  <si>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</si>
  <si>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</si>
  <si>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</si>
  <si>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</si>
  <si>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</si>
  <si>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NUEVA GRANADA (M)</t>
  </si>
  <si>
    <t>NUEVO COLON</t>
  </si>
  <si>
    <t>NUNCHIA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</si>
  <si>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</si>
  <si>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</si>
  <si>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</si>
  <si>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</si>
  <si>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</si>
  <si>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</si>
  <si>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</si>
  <si>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</si>
  <si>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</si>
  <si>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</si>
  <si>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</si>
  <si>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</si>
  <si>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ORTIGAL</t>
  </si>
  <si>
    <t>OSPINA</t>
  </si>
  <si>
    <t>OTANCHE</t>
  </si>
  <si>
    <t>OVEJAS</t>
  </si>
  <si>
    <t>PACARNI</t>
  </si>
  <si>
    <t>PACHAVITA</t>
  </si>
  <si>
    <t>PACHO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</si>
  <si>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</si>
  <si>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</si>
  <si>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</si>
  <si>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</si>
  <si>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</si>
  <si>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</si>
  <si>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</si>
  <si>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</si>
  <si>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PAJONALES</t>
  </si>
  <si>
    <t>PALERMO (H)</t>
  </si>
  <si>
    <t>PALERMO (A)</t>
  </si>
  <si>
    <t>PALERMO (M)</t>
  </si>
  <si>
    <t>PALESTINA (H)</t>
  </si>
  <si>
    <t>PALESTINA (CAL)</t>
  </si>
  <si>
    <t>PALMAR (S)</t>
  </si>
  <si>
    <t>PALMAR DE VARELA</t>
  </si>
  <si>
    <t>PALMIRA</t>
  </si>
  <si>
    <t>PALMITO</t>
  </si>
  <si>
    <t>PALOCABILDO</t>
  </si>
  <si>
    <t>PALOMINO</t>
  </si>
  <si>
    <t>PAMPLONA</t>
  </si>
  <si>
    <t>PAMPLONITA</t>
  </si>
  <si>
    <t>PANDI</t>
  </si>
  <si>
    <t>PARAGUACHON</t>
  </si>
  <si>
    <t>PARAMO</t>
  </si>
  <si>
    <t>PARATEBUENO</t>
  </si>
  <si>
    <t>PASACABALLOS</t>
  </si>
  <si>
    <t>PASCA</t>
  </si>
  <si>
    <t>PASTO</t>
  </si>
  <si>
    <t>PAUNA</t>
  </si>
  <si>
    <t>PAZ DE ARIPORO</t>
  </si>
  <si>
    <t>PAZ DE RIO</t>
  </si>
  <si>
    <t>PELAYA</t>
  </si>
  <si>
    <t>PEÑOL</t>
  </si>
  <si>
    <t>PENSILVANIA</t>
  </si>
  <si>
    <t>PEQUE</t>
  </si>
  <si>
    <t>PEREIRA</t>
  </si>
  <si>
    <t>PESCA</t>
  </si>
  <si>
    <t>PIEDECUESTA</t>
  </si>
  <si>
    <t>PIEDRAS</t>
  </si>
  <si>
    <t>PIENDAMO</t>
  </si>
  <si>
    <t>PIJAO</t>
  </si>
  <si>
    <t>PIJIÑO</t>
  </si>
  <si>
    <t>PINCHOTE</t>
  </si>
  <si>
    <t>PINILLOS</t>
  </si>
  <si>
    <t>PIOJO</t>
  </si>
  <si>
    <t>PITAL</t>
  </si>
  <si>
    <t>PITALITO</t>
  </si>
  <si>
    <t>PIVIJAY</t>
  </si>
  <si>
    <t>PIZARRO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</si>
  <si>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</si>
  <si>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</si>
  <si>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</si>
  <si>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</si>
  <si>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</si>
  <si>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</si>
  <si>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</si>
  <si>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</si>
  <si>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</si>
  <si>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</si>
  <si>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</si>
  <si>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</si>
  <si>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ARCHIPIELAGO DE SAN ANDRES</t>
  </si>
  <si>
    <t>PUEBLO BELLO (C)</t>
  </si>
  <si>
    <t>PUEBLO NUEVO</t>
  </si>
  <si>
    <t>PUEBLO RICO</t>
  </si>
  <si>
    <t>PUEBLO TAPADO</t>
  </si>
  <si>
    <t>PUEBLORRICO</t>
  </si>
  <si>
    <t>PUENTE DE PIEDRA</t>
  </si>
  <si>
    <t>PUENTE NACIONAL</t>
  </si>
  <si>
    <t>PUENTE QUETAME</t>
  </si>
  <si>
    <t>PUENTE SOGAMOSO</t>
  </si>
  <si>
    <t>PUERRES</t>
  </si>
  <si>
    <t>PUERTO ARAUJO</t>
  </si>
  <si>
    <t>PUERTO ASIS</t>
  </si>
  <si>
    <t>PUERTO BERRIO</t>
  </si>
  <si>
    <t>PUERTO BOGOTA</t>
  </si>
  <si>
    <t>PUERTO BOYACA</t>
  </si>
  <si>
    <t>PUERTO CAICEDO</t>
  </si>
  <si>
    <t>PUERTO CARREÑO</t>
  </si>
  <si>
    <t>PUERTO CLAVER</t>
  </si>
  <si>
    <t>PUERTO COLOMBIA</t>
  </si>
  <si>
    <t>PUERTO CONCORDIA</t>
  </si>
  <si>
    <t>PUERTO ESCONDIDO</t>
  </si>
  <si>
    <t>PUERTO GAITAN</t>
  </si>
  <si>
    <t>PUERTO GIRALDO</t>
  </si>
  <si>
    <t>PUERTO GUZMAN</t>
  </si>
  <si>
    <t>PUERTO INIRIDA</t>
  </si>
  <si>
    <t>GUAINIA</t>
  </si>
  <si>
    <t>PUERTO LIBERTADOR</t>
  </si>
  <si>
    <t>PUERTO LLERAS</t>
  </si>
  <si>
    <t>PUERTO LOPEZ</t>
  </si>
  <si>
    <t>PUERTO NARE</t>
  </si>
  <si>
    <t>PUERTO PARRA</t>
  </si>
  <si>
    <t>PUERTO PERALES NUEVO</t>
  </si>
  <si>
    <t>PUERTO RICO (M)</t>
  </si>
  <si>
    <t>PUERTO RICO (CAQ)</t>
  </si>
  <si>
    <t>PUERTO SALGAR</t>
  </si>
  <si>
    <t>PUERTO SANTANDER</t>
  </si>
  <si>
    <t>PUERTO TEJADA</t>
  </si>
  <si>
    <t>PUERTO TRIUNFO</t>
  </si>
  <si>
    <t>PUERTO WILCHES</t>
  </si>
  <si>
    <t>PUNTA DE CARTAGENA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</si>
  <si>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</si>
  <si>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</si>
  <si>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</si>
  <si>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</si>
  <si>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</si>
  <si>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</si>
  <si>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</si>
  <si>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</si>
  <si>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</si>
  <si>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</si>
  <si>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</si>
  <si>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</si>
  <si>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</si>
  <si>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</si>
  <si>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REMEDIOS</t>
  </si>
  <si>
    <t>REPELON</t>
  </si>
  <si>
    <t>RESTREPO (V)</t>
  </si>
  <si>
    <t>RESTREPO (M)</t>
  </si>
  <si>
    <t>RETIRO</t>
  </si>
  <si>
    <t>RICAURTE</t>
  </si>
  <si>
    <t>RICAURTE (N)</t>
  </si>
  <si>
    <t>RIO DE ORO</t>
  </si>
  <si>
    <t>RIO VIEJO</t>
  </si>
  <si>
    <t>RIOBLANCO</t>
  </si>
  <si>
    <t>RIOFRIO</t>
  </si>
  <si>
    <t>RIOHACHA</t>
  </si>
  <si>
    <t>RIONEGRO</t>
  </si>
  <si>
    <t>RIONEGRO (ANT)</t>
  </si>
  <si>
    <t>RIOSUCIO (CHO)</t>
  </si>
  <si>
    <t>RIOSUCIO</t>
  </si>
  <si>
    <t>RIVERA</t>
  </si>
  <si>
    <t>ROLDANILLO</t>
  </si>
  <si>
    <t>RONCESVALLES</t>
  </si>
  <si>
    <t>ROVIRA</t>
  </si>
  <si>
    <t>ROZO</t>
  </si>
  <si>
    <t>SABANA DE TORRES</t>
  </si>
  <si>
    <t>SABANAGRANDE</t>
  </si>
  <si>
    <t>SABANALARGA (A)</t>
  </si>
  <si>
    <t>SABANALARGA (CAS)</t>
  </si>
  <si>
    <t>SABANALARGA (ANT)</t>
  </si>
  <si>
    <t>SABANAS</t>
  </si>
  <si>
    <t>SABANETA</t>
  </si>
  <si>
    <t>SABOYA</t>
  </si>
  <si>
    <t>SACAMA</t>
  </si>
  <si>
    <t>SACHICA</t>
  </si>
  <si>
    <t>SAHAGUN</t>
  </si>
  <si>
    <t>SALADOBLANCO</t>
  </si>
  <si>
    <t>SALAMINA (CAL)</t>
  </si>
  <si>
    <t>SALAMINA (M)</t>
  </si>
  <si>
    <t>SALAZAR</t>
  </si>
  <si>
    <t>SALDAÑA</t>
  </si>
  <si>
    <t>SALENTO</t>
  </si>
  <si>
    <t>SALGAR</t>
  </si>
  <si>
    <t>SAMACA</t>
  </si>
  <si>
    <t>SAMANA</t>
  </si>
  <si>
    <t>SAMANIEGO</t>
  </si>
  <si>
    <t>SAMARIA</t>
  </si>
  <si>
    <t>SAMPUES</t>
  </si>
  <si>
    <t>SAN AGUSTIN</t>
  </si>
  <si>
    <t>SAN ALBERTO</t>
  </si>
  <si>
    <t>SAN ANDRES (S)</t>
  </si>
  <si>
    <t>SAN ANDRES (ISL)</t>
  </si>
  <si>
    <t>SAN ANDRES DE CUERQUIA</t>
  </si>
  <si>
    <t>SAN ANDRES DE SOTAVENTO</t>
  </si>
  <si>
    <t>SAN ANGEL</t>
  </si>
  <si>
    <t>SAN ANTERO</t>
  </si>
  <si>
    <t>SAN ANTONIO</t>
  </si>
  <si>
    <t>SAN ANTONIO DE PRADO</t>
  </si>
  <si>
    <t>SAN ANTONIO DEL TEQUENDAMA</t>
  </si>
  <si>
    <t>SAN BENITO ABAD</t>
  </si>
  <si>
    <t>SAN BERNARDO (N)</t>
  </si>
  <si>
    <t>SAN BERNARDO (CUN)</t>
  </si>
  <si>
    <t>SAN BERNARDO DE BATA</t>
  </si>
  <si>
    <t>SAN BERNARDO DEL VIENTO</t>
  </si>
  <si>
    <t>SAN CARLOS</t>
  </si>
  <si>
    <t>SAN CARLOS DE GUAROA</t>
  </si>
  <si>
    <t>SAN CAYETANO</t>
  </si>
  <si>
    <t>SAN CRISTOBAL</t>
  </si>
  <si>
    <t>SAN DIEGO</t>
  </si>
  <si>
    <t>SAN ESTANISLAO</t>
  </si>
  <si>
    <t>SAN FRANCISCO</t>
  </si>
  <si>
    <t>SAN GIL</t>
  </si>
  <si>
    <t>SAN JACINTO</t>
  </si>
  <si>
    <t>SAN JACINTO DEL CAUCA</t>
  </si>
  <si>
    <t>SAN JERONIMO</t>
  </si>
  <si>
    <t>SAN JOSE (C)</t>
  </si>
  <si>
    <t>SAN JOSE DE ISNOS</t>
  </si>
  <si>
    <t>SAN JOSE DE LA MONTAÑA</t>
  </si>
  <si>
    <t>SAN JOSE DE MIRANDA</t>
  </si>
  <si>
    <t>SAN JOSE DE PARE</t>
  </si>
  <si>
    <t>SAN JOSE DEL FRAGUA</t>
  </si>
  <si>
    <t>SAN JOSE DEL GUAVIARE</t>
  </si>
  <si>
    <t>GUAVIARE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</si>
  <si>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</si>
  <si>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</si>
  <si>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</si>
  <si>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</si>
  <si>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</si>
  <si>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</si>
  <si>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LORENZO</t>
  </si>
  <si>
    <t>SAN LUIS (T)</t>
  </si>
  <si>
    <t>SAN LUIS (A)</t>
  </si>
  <si>
    <t>SAN LUIS DE GACENO</t>
  </si>
  <si>
    <t>SAN LUIS DE PALENQUE</t>
  </si>
  <si>
    <t>SAN MARCOS</t>
  </si>
  <si>
    <t>SAN MARTIN</t>
  </si>
  <si>
    <t>SAN MARTIN (C)</t>
  </si>
  <si>
    <t>SAN MARTIN DE LOBA</t>
  </si>
  <si>
    <t>SAN MATEO</t>
  </si>
  <si>
    <t>SAN ONOFRE</t>
  </si>
  <si>
    <t>SAN PABLO (BOL)</t>
  </si>
  <si>
    <t>SAN PABLO (N)</t>
  </si>
  <si>
    <t>SAN PABLO DE BORBUR</t>
  </si>
  <si>
    <t>SAN PEDRO DE CARTAGO</t>
  </si>
  <si>
    <t>SAN PEDRO DE LOS MILAGROS</t>
  </si>
  <si>
    <t>SAN PEDRO DE URABA</t>
  </si>
  <si>
    <t>SAN PEDRO(V)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</si>
  <si>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</si>
  <si>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</si>
  <si>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</si>
  <si>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</si>
  <si>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</si>
  <si>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</si>
  <si>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</si>
  <si>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</si>
  <si>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SANDONA</t>
  </si>
  <si>
    <t>SANTA ANA (B)</t>
  </si>
  <si>
    <t>SANTA ANA (M)</t>
  </si>
  <si>
    <t>SANTA BARBARA</t>
  </si>
  <si>
    <t>SANTA CATALINA</t>
  </si>
  <si>
    <t>SANTA ISABEL</t>
  </si>
  <si>
    <t>SANTA LUCIA</t>
  </si>
  <si>
    <t>SANTA MARIA (B)</t>
  </si>
  <si>
    <t>SANTA MARIA (H)</t>
  </si>
  <si>
    <t>SANTA MARTA</t>
  </si>
  <si>
    <t>SANTA ROSA</t>
  </si>
  <si>
    <t>SANTA ROSA DE CABAL</t>
  </si>
  <si>
    <t>SANTA ROSA DE LIMA</t>
  </si>
  <si>
    <t>SANTA ROSA DE OSOS</t>
  </si>
  <si>
    <t>SANTA ROSA DE VITERBO</t>
  </si>
  <si>
    <t>SANTA ROSA DEL SUR</t>
  </si>
  <si>
    <t>SANTA ROSALIA</t>
  </si>
  <si>
    <t>SANTA SOFIA</t>
  </si>
  <si>
    <t>SANTAFE DE ANTIOQUIA</t>
  </si>
  <si>
    <t>SANTANA (P)</t>
  </si>
  <si>
    <t>SANTANA (B)</t>
  </si>
  <si>
    <t>SANTANDER DE QUILICHAO</t>
  </si>
  <si>
    <t>SANTANDERCITO</t>
  </si>
  <si>
    <t>SANTIAGO PEREZ</t>
  </si>
  <si>
    <t>SANTO DOMINGO</t>
  </si>
  <si>
    <t>SANTO TOMAS</t>
  </si>
  <si>
    <t>SANTUARIO (RIS)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</si>
  <si>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</si>
  <si>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</si>
  <si>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</si>
  <si>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</si>
  <si>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</si>
  <si>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</si>
  <si>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</si>
  <si>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</si>
  <si>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</si>
  <si>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</si>
  <si>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</si>
  <si>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</si>
  <si>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</si>
  <si>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</si>
  <si>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</si>
  <si>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</si>
  <si>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</si>
  <si>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</si>
  <si>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</si>
  <si>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</si>
  <si>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SINCERIN</t>
  </si>
  <si>
    <t>SOACHA</t>
  </si>
  <si>
    <t>SOATA</t>
  </si>
  <si>
    <t>SOCHA</t>
  </si>
  <si>
    <t>SOCORRO</t>
  </si>
  <si>
    <t>SOCOTA</t>
  </si>
  <si>
    <t>SOGAMOSO (B)</t>
  </si>
  <si>
    <t>SOGAMOSO (S)</t>
  </si>
  <si>
    <t>SOLANO</t>
  </si>
  <si>
    <t>SOLEDAD</t>
  </si>
  <si>
    <t>SOMONDOCO</t>
  </si>
  <si>
    <t>SONSON</t>
  </si>
  <si>
    <t>SOPETRAN</t>
  </si>
  <si>
    <t>SOPLAVIENTO B</t>
  </si>
  <si>
    <t>SOPO</t>
  </si>
  <si>
    <t>SOTAQUIRA</t>
  </si>
  <si>
    <t>SOTOMAYOR</t>
  </si>
  <si>
    <t>SUAITA</t>
  </si>
  <si>
    <t>SUAN</t>
  </si>
  <si>
    <t>SUAREZ</t>
  </si>
  <si>
    <t>SUAZA</t>
  </si>
  <si>
    <t>SUBACHOQUE</t>
  </si>
  <si>
    <t>SUBIA</t>
  </si>
  <si>
    <t>SUCRE (S)</t>
  </si>
  <si>
    <t>SUESCA</t>
  </si>
  <si>
    <t>SUPATA</t>
  </si>
  <si>
    <t>SUPIA</t>
  </si>
  <si>
    <t>SURATA</t>
  </si>
  <si>
    <t>SUSA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</si>
  <si>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</si>
  <si>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</si>
  <si>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</si>
  <si>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</si>
  <si>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</si>
  <si>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</si>
  <si>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</si>
  <si>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</si>
  <si>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</si>
  <si>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</si>
  <si>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</si>
  <si>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TARAZA</t>
  </si>
  <si>
    <t>TARQUI</t>
  </si>
  <si>
    <t>TARSO</t>
  </si>
  <si>
    <t>TASCO</t>
  </si>
  <si>
    <t>TAURAMENA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</si>
  <si>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</si>
  <si>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</si>
  <si>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</si>
  <si>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</si>
  <si>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</si>
  <si>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</si>
  <si>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</si>
  <si>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</si>
  <si>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</si>
  <si>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</si>
  <si>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</si>
  <si>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TIBITO</t>
  </si>
  <si>
    <t>TIBU</t>
  </si>
  <si>
    <t>TIERRALTA</t>
  </si>
  <si>
    <t>TIMANA</t>
  </si>
  <si>
    <t>TIMBIO</t>
  </si>
  <si>
    <t>TIMBIQUI</t>
  </si>
  <si>
    <t>TIPACOQUE</t>
  </si>
  <si>
    <t>TIQUISIO NUEVO</t>
  </si>
  <si>
    <t>TITIRIBI</t>
  </si>
  <si>
    <t>TOBIA</t>
  </si>
  <si>
    <t>TOCA</t>
  </si>
  <si>
    <t>TOCAIMA</t>
  </si>
  <si>
    <t>TOCANCIPA</t>
  </si>
  <si>
    <t>TOGÜI</t>
  </si>
  <si>
    <t>TOLEDO (A)</t>
  </si>
  <si>
    <t>TOLEDO (N)</t>
  </si>
  <si>
    <t>TOLEMAIDA-MELGAR</t>
  </si>
  <si>
    <t>TOLU</t>
  </si>
  <si>
    <t>TOLU VIEJO</t>
  </si>
  <si>
    <t>TONA</t>
  </si>
  <si>
    <t>TOPAGA</t>
  </si>
  <si>
    <t>TOPAIPI</t>
  </si>
  <si>
    <t>TORIBIO</t>
  </si>
  <si>
    <t>TORO</t>
  </si>
  <si>
    <t>TOTORO</t>
  </si>
  <si>
    <t>TRINIDAD (C)</t>
  </si>
  <si>
    <t>TRINIDAD (B)</t>
  </si>
  <si>
    <t>TRUJILLO</t>
  </si>
  <si>
    <t>TUBARA</t>
  </si>
  <si>
    <t>TUCHIN</t>
  </si>
  <si>
    <t>TULUA</t>
  </si>
  <si>
    <t>TUMACO</t>
  </si>
  <si>
    <t>TUNIA</t>
  </si>
  <si>
    <t>TUNJA</t>
  </si>
  <si>
    <t>TUQUERRES</t>
  </si>
  <si>
    <t>TURBACO B</t>
  </si>
  <si>
    <t>TURBANA</t>
  </si>
  <si>
    <t>TURBO</t>
  </si>
  <si>
    <t>TURMEQUE</t>
  </si>
  <si>
    <t>TUTA</t>
  </si>
  <si>
    <t>TUTAZA</t>
  </si>
  <si>
    <t>UBALA</t>
  </si>
  <si>
    <t>UBAQUE</t>
  </si>
  <si>
    <t>UBATE</t>
  </si>
  <si>
    <t>ULLOA</t>
  </si>
  <si>
    <t>UMBITA</t>
  </si>
  <si>
    <t>UNE</t>
  </si>
  <si>
    <t>UNGUIA</t>
  </si>
  <si>
    <t>URAMITA</t>
  </si>
  <si>
    <t>URIBE</t>
  </si>
  <si>
    <t>URIBIA</t>
  </si>
  <si>
    <t>URRAO</t>
  </si>
  <si>
    <t>URUMITA</t>
  </si>
  <si>
    <t>USIACURI</t>
  </si>
  <si>
    <t>UTICA</t>
  </si>
  <si>
    <t>VADO REAL</t>
  </si>
  <si>
    <t>VALDIVIA</t>
  </si>
  <si>
    <t>VALENCIA</t>
  </si>
  <si>
    <t>VALLE DE SAN JOSE</t>
  </si>
  <si>
    <t>VALLE DE SAN JUAN</t>
  </si>
  <si>
    <t>VALLEDUPAR</t>
  </si>
  <si>
    <t>VALPARAISO</t>
  </si>
  <si>
    <t>VALPARAISO (CAQ)</t>
  </si>
  <si>
    <t>VEGACHI</t>
  </si>
  <si>
    <t>VELEZ</t>
  </si>
  <si>
    <t>VENADILLO</t>
  </si>
  <si>
    <t>VENECIA</t>
  </si>
  <si>
    <t>VENECIA (C)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</si>
  <si>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</si>
  <si>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</si>
  <si>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</si>
  <si>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</si>
  <si>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</si>
  <si>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</si>
  <si>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</si>
  <si>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</si>
  <si>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DE LEYVA</t>
  </si>
  <si>
    <t>VILLA DEL ROSARIO</t>
  </si>
  <si>
    <t>VILLA GORGONA</t>
  </si>
  <si>
    <t>VILLA RICA</t>
  </si>
  <si>
    <t>VILLAGARZON</t>
  </si>
  <si>
    <t>VILLAGOMEZ</t>
  </si>
  <si>
    <t>VILLAMARIA</t>
  </si>
  <si>
    <t>VILLANUEVA (G)</t>
  </si>
  <si>
    <t>VILLANUEVA (S)</t>
  </si>
  <si>
    <t>VILLANUEVA (C)</t>
  </si>
  <si>
    <t>VILLAPINZON</t>
  </si>
  <si>
    <t>VILLARRICA (T)</t>
  </si>
  <si>
    <t>VILLAVICENCIO</t>
  </si>
  <si>
    <t>VILLAVIEJA</t>
  </si>
  <si>
    <t>VILLETA</t>
  </si>
  <si>
    <t>VIOTA</t>
  </si>
  <si>
    <t>VISTAHERMOSA</t>
  </si>
  <si>
    <t>VITERBO</t>
  </si>
  <si>
    <t>YACOPI</t>
  </si>
  <si>
    <t>YACUANQUER</t>
  </si>
  <si>
    <t>YAGUARA</t>
  </si>
  <si>
    <t>YALI</t>
  </si>
  <si>
    <t>YARUMAL</t>
  </si>
  <si>
    <t>YATI</t>
  </si>
  <si>
    <t>YOLOMBO</t>
  </si>
  <si>
    <t>YOPAL</t>
  </si>
  <si>
    <t>YOTOCO</t>
  </si>
  <si>
    <t>YUMBO</t>
  </si>
  <si>
    <t>ZAMBRANO</t>
  </si>
  <si>
    <t>ZAPATOCA</t>
  </si>
  <si>
    <t>ZARAGOZA</t>
  </si>
  <si>
    <t>ZARAGOZA (V)</t>
  </si>
  <si>
    <t>ZARZAL</t>
  </si>
  <si>
    <t>ZETAQUIRA</t>
  </si>
  <si>
    <t>ZIPACON</t>
  </si>
  <si>
    <t>ZIPAQUIRA</t>
  </si>
  <si>
    <t>LA ARGENTINA</t>
  </si>
  <si>
    <t>SOLITA</t>
  </si>
  <si>
    <t>CASTILLA</t>
  </si>
  <si>
    <t>EL TIGRE</t>
  </si>
  <si>
    <t>SAN MIGUEL</t>
  </si>
  <si>
    <t>EL PLACER</t>
  </si>
  <si>
    <t>MEDINA</t>
  </si>
  <si>
    <t>CHAPARRERA</t>
  </si>
  <si>
    <t>YOPALOSA</t>
  </si>
  <si>
    <t>EL RETORNO</t>
  </si>
  <si>
    <t>PUERTO RONDON</t>
  </si>
  <si>
    <t>LA ESMERALDA</t>
  </si>
  <si>
    <t>PUEBLO NUEVO (A)</t>
  </si>
  <si>
    <t>BANADIA</t>
  </si>
  <si>
    <t>PANAMA</t>
  </si>
  <si>
    <t>POZO CARICARE</t>
  </si>
  <si>
    <t>CAÑO LIMON</t>
  </si>
  <si>
    <t>BOGOTA</t>
  </si>
  <si>
    <t>CERTEGUI</t>
  </si>
  <si>
    <t>EL DOS</t>
  </si>
  <si>
    <t>LAS ANIMAS</t>
  </si>
  <si>
    <t>LA YE</t>
  </si>
  <si>
    <t>PLAYA DE ORO</t>
  </si>
  <si>
    <t>YUTO</t>
  </si>
  <si>
    <t>SAN JOSE DEL NUS</t>
  </si>
  <si>
    <t>LA CRUZADA</t>
  </si>
  <si>
    <t>LLANOS DE CUIVA</t>
  </si>
  <si>
    <t>PALMITAS</t>
  </si>
  <si>
    <t>SAN FELIX</t>
  </si>
  <si>
    <t>EL DOCE</t>
  </si>
  <si>
    <t>JARDIN CACERES</t>
  </si>
  <si>
    <t>EL REPOSO</t>
  </si>
  <si>
    <t>URABA</t>
  </si>
  <si>
    <t>NUEVA COLONIA</t>
  </si>
  <si>
    <t>TUTUNENDO</t>
  </si>
  <si>
    <t>BUENAVISTA SUCRE</t>
  </si>
  <si>
    <t>COLOMBOY</t>
  </si>
  <si>
    <t>EL VIAJANO</t>
  </si>
  <si>
    <t>JUAN ARIAS</t>
  </si>
  <si>
    <t>SAN PEDRO SUCRE</t>
  </si>
  <si>
    <t>URE</t>
  </si>
  <si>
    <t>ANDAGOYA</t>
  </si>
  <si>
    <t>ARGELIA</t>
  </si>
  <si>
    <t>LA DANTA-SONSON</t>
  </si>
  <si>
    <t>LLANADAS</t>
  </si>
  <si>
    <t>LLORO</t>
  </si>
  <si>
    <t>NOVITA</t>
  </si>
  <si>
    <t>NUQUI</t>
  </si>
  <si>
    <t>SANTA ELENA</t>
  </si>
  <si>
    <t>SAN ANTONIO DE PEREIRA</t>
  </si>
  <si>
    <t>BOLOMBOLO</t>
  </si>
  <si>
    <t>SEVILLA (ANT)</t>
  </si>
  <si>
    <t>ARMENIA (A)</t>
  </si>
  <si>
    <t>54003000</t>
  </si>
  <si>
    <t>50006000</t>
  </si>
  <si>
    <t>27006000</t>
  </si>
  <si>
    <t>68307007</t>
  </si>
  <si>
    <t>41006000</t>
  </si>
  <si>
    <t>13006000</t>
  </si>
  <si>
    <t>41013000</t>
  </si>
  <si>
    <t>25001000</t>
  </si>
  <si>
    <t>20011000</t>
  </si>
  <si>
    <t>17013000</t>
  </si>
  <si>
    <t>54498002</t>
  </si>
  <si>
    <t>85010000</t>
  </si>
  <si>
    <t>41016000</t>
  </si>
  <si>
    <t>25019000</t>
  </si>
  <si>
    <t>18029000</t>
  </si>
  <si>
    <t>44035000</t>
  </si>
  <si>
    <t>68020000</t>
  </si>
  <si>
    <t>76020000</t>
  </si>
  <si>
    <t>52022000</t>
  </si>
  <si>
    <t>41020000</t>
  </si>
  <si>
    <t>15022000</t>
  </si>
  <si>
    <t>73024000</t>
  </si>
  <si>
    <t>41026000</t>
  </si>
  <si>
    <t>13030000</t>
  </si>
  <si>
    <t>73026000</t>
  </si>
  <si>
    <t>76520002</t>
  </si>
  <si>
    <t>73030000</t>
  </si>
  <si>
    <t>25035000</t>
  </si>
  <si>
    <t>52036000</t>
  </si>
  <si>
    <t>76036000</t>
  </si>
  <si>
    <t>25040000</t>
  </si>
  <si>
    <t>17042000</t>
  </si>
  <si>
    <t>76041000</t>
  </si>
  <si>
    <t>66045000</t>
  </si>
  <si>
    <t>50001019</t>
  </si>
  <si>
    <t>25599000</t>
  </si>
  <si>
    <t>15047000</t>
  </si>
  <si>
    <t>47053000</t>
  </si>
  <si>
    <t>17050000</t>
  </si>
  <si>
    <t>68051000</t>
  </si>
  <si>
    <t>81001000</t>
  </si>
  <si>
    <t>17524001</t>
  </si>
  <si>
    <t>81065000</t>
  </si>
  <si>
    <t>25053000</t>
  </si>
  <si>
    <t>54051000</t>
  </si>
  <si>
    <t>15051000</t>
  </si>
  <si>
    <t>13042000</t>
  </si>
  <si>
    <t>19050000</t>
  </si>
  <si>
    <t>76054000</t>
  </si>
  <si>
    <t>13052000</t>
  </si>
  <si>
    <t>63001000</t>
  </si>
  <si>
    <t>73055000</t>
  </si>
  <si>
    <t>20032000</t>
  </si>
  <si>
    <t>73067000</t>
  </si>
  <si>
    <t>23068000</t>
  </si>
  <si>
    <t>27075000</t>
  </si>
  <si>
    <t>66075000</t>
  </si>
  <si>
    <t>19075000</t>
  </si>
  <si>
    <t>41078000</t>
  </si>
  <si>
    <t>52079000</t>
  </si>
  <si>
    <t>68077000</t>
  </si>
  <si>
    <t>63130001</t>
  </si>
  <si>
    <t>68079000</t>
  </si>
  <si>
    <t>50110000</t>
  </si>
  <si>
    <t>68081000</t>
  </si>
  <si>
    <t>44078000</t>
  </si>
  <si>
    <t>13074000</t>
  </si>
  <si>
    <t>13001004</t>
  </si>
  <si>
    <t>20045000</t>
  </si>
  <si>
    <t>17088000</t>
  </si>
  <si>
    <t>15087000</t>
  </si>
  <si>
    <t>52083000</t>
  </si>
  <si>
    <t>27615023</t>
  </si>
  <si>
    <t>18094000</t>
  </si>
  <si>
    <t>66088000</t>
  </si>
  <si>
    <t>15491001</t>
  </si>
  <si>
    <t>15092000</t>
  </si>
  <si>
    <t>68092000</t>
  </si>
  <si>
    <t>25095000</t>
  </si>
  <si>
    <t>15097000</t>
  </si>
  <si>
    <t>52490000</t>
  </si>
  <si>
    <t>54099000</t>
  </si>
  <si>
    <t>25099000</t>
  </si>
  <si>
    <t>68101000</t>
  </si>
  <si>
    <t>76100000</t>
  </si>
  <si>
    <t>20060000</t>
  </si>
  <si>
    <t>15104000</t>
  </si>
  <si>
    <t>25817099</t>
  </si>
  <si>
    <t>41551001</t>
  </si>
  <si>
    <t>68001000</t>
  </si>
  <si>
    <t>76109000</t>
  </si>
  <si>
    <t>63111000</t>
  </si>
  <si>
    <t>23079000</t>
  </si>
  <si>
    <t>73001001</t>
  </si>
  <si>
    <t>52110000</t>
  </si>
  <si>
    <t>76111000</t>
  </si>
  <si>
    <t>76113000</t>
  </si>
  <si>
    <t>47001011</t>
  </si>
  <si>
    <t>15114000</t>
  </si>
  <si>
    <t>25120000</t>
  </si>
  <si>
    <t>50124000</t>
  </si>
  <si>
    <t>25123000</t>
  </si>
  <si>
    <t>54128000</t>
  </si>
  <si>
    <t>41001001</t>
  </si>
  <si>
    <t>76122000</t>
  </si>
  <si>
    <t>70124000</t>
  </si>
  <si>
    <t>73124000</t>
  </si>
  <si>
    <t>19130000</t>
  </si>
  <si>
    <t>25126000</t>
  </si>
  <si>
    <t>13140000</t>
  </si>
  <si>
    <t>63130000</t>
  </si>
  <si>
    <t>19137000</t>
  </si>
  <si>
    <t>76001000</t>
  </si>
  <si>
    <t>68132000</t>
  </si>
  <si>
    <t>19142000</t>
  </si>
  <si>
    <t>18753004</t>
  </si>
  <si>
    <t>41132000</t>
  </si>
  <si>
    <t>15135000</t>
  </si>
  <si>
    <t>23090000</t>
  </si>
  <si>
    <t>76130000</t>
  </si>
  <si>
    <t>13160000</t>
  </si>
  <si>
    <t>25148000</t>
  </si>
  <si>
    <t>68147000</t>
  </si>
  <si>
    <t>25151000</t>
  </si>
  <si>
    <t>68152000</t>
  </si>
  <si>
    <t>73148000</t>
  </si>
  <si>
    <t>25154000</t>
  </si>
  <si>
    <t>13001000</t>
  </si>
  <si>
    <t>18150000</t>
  </si>
  <si>
    <t>76147000</t>
  </si>
  <si>
    <t>20013002</t>
  </si>
  <si>
    <t>13430006</t>
  </si>
  <si>
    <t>50150000</t>
  </si>
  <si>
    <t>23162000</t>
  </si>
  <si>
    <t>68162000</t>
  </si>
  <si>
    <t>47161000</t>
  </si>
  <si>
    <t>23466900</t>
  </si>
  <si>
    <t>52240000</t>
  </si>
  <si>
    <t>25168000</t>
  </si>
  <si>
    <t>70230000</t>
  </si>
  <si>
    <t>85015000</t>
  </si>
  <si>
    <t>73168000</t>
  </si>
  <si>
    <t>68167000</t>
  </si>
  <si>
    <t>25175000</t>
  </si>
  <si>
    <t>73268001</t>
  </si>
  <si>
    <t>23168000</t>
  </si>
  <si>
    <t>68176000</t>
  </si>
  <si>
    <t>20175000</t>
  </si>
  <si>
    <t>54172000</t>
  </si>
  <si>
    <t>25290016</t>
  </si>
  <si>
    <t>15172000</t>
  </si>
  <si>
    <t>17174000</t>
  </si>
  <si>
    <t>23182000</t>
  </si>
  <si>
    <t>25178000</t>
  </si>
  <si>
    <t>15176000</t>
  </si>
  <si>
    <t>20178000</t>
  </si>
  <si>
    <t>15180000</t>
  </si>
  <si>
    <t>15183000</t>
  </si>
  <si>
    <t>54174000</t>
  </si>
  <si>
    <t>15185000</t>
  </si>
  <si>
    <t>47170000</t>
  </si>
  <si>
    <t>15236000</t>
  </si>
  <si>
    <t>25181000</t>
  </si>
  <si>
    <t>25183000</t>
  </si>
  <si>
    <t>13188000</t>
  </si>
  <si>
    <t>47189000</t>
  </si>
  <si>
    <t>23189000</t>
  </si>
  <si>
    <t>15189000</t>
  </si>
  <si>
    <t>68190000</t>
  </si>
  <si>
    <t>63190000</t>
  </si>
  <si>
    <t>13222000</t>
  </si>
  <si>
    <t>20013000</t>
  </si>
  <si>
    <t>25200000</t>
  </si>
  <si>
    <t>41206000</t>
  </si>
  <si>
    <t>15204000</t>
  </si>
  <si>
    <t>68207000</t>
  </si>
  <si>
    <t>27205000</t>
  </si>
  <si>
    <t>68209000</t>
  </si>
  <si>
    <t>52207000</t>
  </si>
  <si>
    <t>52210000</t>
  </si>
  <si>
    <t>68211000</t>
  </si>
  <si>
    <t>54206000</t>
  </si>
  <si>
    <t>63212000</t>
  </si>
  <si>
    <t>52215000</t>
  </si>
  <si>
    <t>19212000</t>
  </si>
  <si>
    <t>68217000</t>
  </si>
  <si>
    <t>70215000</t>
  </si>
  <si>
    <t>15215000</t>
  </si>
  <si>
    <t>25214000</t>
  </si>
  <si>
    <t>23300000</t>
  </si>
  <si>
    <t>15218000</t>
  </si>
  <si>
    <t>70221000</t>
  </si>
  <si>
    <t>73217000</t>
  </si>
  <si>
    <t>52560011</t>
  </si>
  <si>
    <t>15223000</t>
  </si>
  <si>
    <t>50223000</t>
  </si>
  <si>
    <t>15224000</t>
  </si>
  <si>
    <t>25224000</t>
  </si>
  <si>
    <t>54001000</t>
  </si>
  <si>
    <t>54223000</t>
  </si>
  <si>
    <t>50226000</t>
  </si>
  <si>
    <t>99773000</t>
  </si>
  <si>
    <t>52227000</t>
  </si>
  <si>
    <t>52233000</t>
  </si>
  <si>
    <t>73226000</t>
  </si>
  <si>
    <t>18205000</t>
  </si>
  <si>
    <t>68229000</t>
  </si>
  <si>
    <t>20228000</t>
  </si>
  <si>
    <t>76233000</t>
  </si>
  <si>
    <t>76126000</t>
  </si>
  <si>
    <t>44090000</t>
  </si>
  <si>
    <t>44098000</t>
  </si>
  <si>
    <t>73236000</t>
  </si>
  <si>
    <t>66170000</t>
  </si>
  <si>
    <t>15238000</t>
  </si>
  <si>
    <t>54239000</t>
  </si>
  <si>
    <t>76243000</t>
  </si>
  <si>
    <t>47245000</t>
  </si>
  <si>
    <t>19532000</t>
  </si>
  <si>
    <t>76246000</t>
  </si>
  <si>
    <t>76130004</t>
  </si>
  <si>
    <t>54245000</t>
  </si>
  <si>
    <t>27245000</t>
  </si>
  <si>
    <t>13244000</t>
  </si>
  <si>
    <t>68235000</t>
  </si>
  <si>
    <t>50251000</t>
  </si>
  <si>
    <t>68081001</t>
  </si>
  <si>
    <t>76248000</t>
  </si>
  <si>
    <t>52250000</t>
  </si>
  <si>
    <t>15244000</t>
  </si>
  <si>
    <t>25245000</t>
  </si>
  <si>
    <t>20238000</t>
  </si>
  <si>
    <t>47058000</t>
  </si>
  <si>
    <t>18247000</t>
  </si>
  <si>
    <t>50270000</t>
  </si>
  <si>
    <t>76250000</t>
  </si>
  <si>
    <t>15248000</t>
  </si>
  <si>
    <t>19532013</t>
  </si>
  <si>
    <t>68245000</t>
  </si>
  <si>
    <t>13248000</t>
  </si>
  <si>
    <t>68081002</t>
  </si>
  <si>
    <t>44110000</t>
  </si>
  <si>
    <t>20250000</t>
  </si>
  <si>
    <t>18256000</t>
  </si>
  <si>
    <t>52254000</t>
  </si>
  <si>
    <t>25258000</t>
  </si>
  <si>
    <t>13268000</t>
  </si>
  <si>
    <t>19050006</t>
  </si>
  <si>
    <t>68255000</t>
  </si>
  <si>
    <t>76233011</t>
  </si>
  <si>
    <t>47268000</t>
  </si>
  <si>
    <t>25260000</t>
  </si>
  <si>
    <t>52258000</t>
  </si>
  <si>
    <t>19256000</t>
  </si>
  <si>
    <t>52260000</t>
  </si>
  <si>
    <t>54261000</t>
  </si>
  <si>
    <t>41244000</t>
  </si>
  <si>
    <t>68264000</t>
  </si>
  <si>
    <t>68266000</t>
  </si>
  <si>
    <t>73268000</t>
  </si>
  <si>
    <t>25269000</t>
  </si>
  <si>
    <t>73270000</t>
  </si>
  <si>
    <t>17272000</t>
  </si>
  <si>
    <t>63272000</t>
  </si>
  <si>
    <t>15272000</t>
  </si>
  <si>
    <t>73275000</t>
  </si>
  <si>
    <t>18001000</t>
  </si>
  <si>
    <t>15276000</t>
  </si>
  <si>
    <t>76275000</t>
  </si>
  <si>
    <t>68276000</t>
  </si>
  <si>
    <t>25279000</t>
  </si>
  <si>
    <t>44279000</t>
  </si>
  <si>
    <t>81300000</t>
  </si>
  <si>
    <t>25281000</t>
  </si>
  <si>
    <t>73283000</t>
  </si>
  <si>
    <t>50287000</t>
  </si>
  <si>
    <t>47288000</t>
  </si>
  <si>
    <t>52287000</t>
  </si>
  <si>
    <t>25286000</t>
  </si>
  <si>
    <t>25290000</t>
  </si>
  <si>
    <t>25293000</t>
  </si>
  <si>
    <t>25295000</t>
  </si>
  <si>
    <t>15293000</t>
  </si>
  <si>
    <t>25297000</t>
  </si>
  <si>
    <t>47001038</t>
  </si>
  <si>
    <t>73555002</t>
  </si>
  <si>
    <t>68296000</t>
  </si>
  <si>
    <t>70235000</t>
  </si>
  <si>
    <t>25299000</t>
  </si>
  <si>
    <t>20295000</t>
  </si>
  <si>
    <t>68298000</t>
  </si>
  <si>
    <t>13052002</t>
  </si>
  <si>
    <t>15296000</t>
  </si>
  <si>
    <t>15299000</t>
  </si>
  <si>
    <t>41298000</t>
  </si>
  <si>
    <t>52203000</t>
  </si>
  <si>
    <t>63302000</t>
  </si>
  <si>
    <t>41306000</t>
  </si>
  <si>
    <t>76306000</t>
  </si>
  <si>
    <t>25307000</t>
  </si>
  <si>
    <t>68307000</t>
  </si>
  <si>
    <t>25312000</t>
  </si>
  <si>
    <t>50313000</t>
  </si>
  <si>
    <t>68318000</t>
  </si>
  <si>
    <t>15317000</t>
  </si>
  <si>
    <t>76318000</t>
  </si>
  <si>
    <t>47001006</t>
  </si>
  <si>
    <t>19300000</t>
  </si>
  <si>
    <t>25317000</t>
  </si>
  <si>
    <t>52317000</t>
  </si>
  <si>
    <t>68320000</t>
  </si>
  <si>
    <t>41319000</t>
  </si>
  <si>
    <t>25320000</t>
  </si>
  <si>
    <t>52320000</t>
  </si>
  <si>
    <t>73200001</t>
  </si>
  <si>
    <t>52323000</t>
  </si>
  <si>
    <t>50318000</t>
  </si>
  <si>
    <t>47318000</t>
  </si>
  <si>
    <t>73319000</t>
  </si>
  <si>
    <t>19318000</t>
  </si>
  <si>
    <t>68322000</t>
  </si>
  <si>
    <t>70265000</t>
  </si>
  <si>
    <t>17380002</t>
  </si>
  <si>
    <t>25322000</t>
  </si>
  <si>
    <t>25326000</t>
  </si>
  <si>
    <t>15322000</t>
  </si>
  <si>
    <t>66318000</t>
  </si>
  <si>
    <t>68324000</t>
  </si>
  <si>
    <t>70823018</t>
  </si>
  <si>
    <t>25328000</t>
  </si>
  <si>
    <t>25335000</t>
  </si>
  <si>
    <t>15325000</t>
  </si>
  <si>
    <t>68327000</t>
  </si>
  <si>
    <t>15332000</t>
  </si>
  <si>
    <t>25339000</t>
  </si>
  <si>
    <t>54344000</t>
  </si>
  <si>
    <t>13300000</t>
  </si>
  <si>
    <t>68344000</t>
  </si>
  <si>
    <t>85125000</t>
  </si>
  <si>
    <t>44378000</t>
  </si>
  <si>
    <t>73616001</t>
  </si>
  <si>
    <t>73347000</t>
  </si>
  <si>
    <t>41349000</t>
  </si>
  <si>
    <t>73349000</t>
  </si>
  <si>
    <t>73001000</t>
  </si>
  <si>
    <t>73352000</t>
  </si>
  <si>
    <t>52352000</t>
  </si>
  <si>
    <t>52354000</t>
  </si>
  <si>
    <t>19355000</t>
  </si>
  <si>
    <t>52356000</t>
  </si>
  <si>
    <t>41357000</t>
  </si>
  <si>
    <t>66594002</t>
  </si>
  <si>
    <t>52696000</t>
  </si>
  <si>
    <t>27361000</t>
  </si>
  <si>
    <t>19364000</t>
  </si>
  <si>
    <t>76364000</t>
  </si>
  <si>
    <t>15367000</t>
  </si>
  <si>
    <t>25368000</t>
  </si>
  <si>
    <t>68368000</t>
  </si>
  <si>
    <t>25372000</t>
  </si>
  <si>
    <t>23350000</t>
  </si>
  <si>
    <t>68377000</t>
  </si>
  <si>
    <t>25377000</t>
  </si>
  <si>
    <t>66383000</t>
  </si>
  <si>
    <t>52378000</t>
  </si>
  <si>
    <t>76377000</t>
  </si>
  <si>
    <t>17380000</t>
  </si>
  <si>
    <t>86757000</t>
  </si>
  <si>
    <t>54385000</t>
  </si>
  <si>
    <t>54498009</t>
  </si>
  <si>
    <t>25040002</t>
  </si>
  <si>
    <t>52381000</t>
  </si>
  <si>
    <t>20383000</t>
  </si>
  <si>
    <t>47980003</t>
  </si>
  <si>
    <t>25797001</t>
  </si>
  <si>
    <t>86865000</t>
  </si>
  <si>
    <t>20400000</t>
  </si>
  <si>
    <t>54001033</t>
  </si>
  <si>
    <t>52385000</t>
  </si>
  <si>
    <t>20250002</t>
  </si>
  <si>
    <t>50350000</t>
  </si>
  <si>
    <t>20383010</t>
  </si>
  <si>
    <t>17388000</t>
  </si>
  <si>
    <t>25386000</t>
  </si>
  <si>
    <t>20400900</t>
  </si>
  <si>
    <t>18410000</t>
  </si>
  <si>
    <t>76895002</t>
  </si>
  <si>
    <t>25394000</t>
  </si>
  <si>
    <t>44560010</t>
  </si>
  <si>
    <t>20621000</t>
  </si>
  <si>
    <t>25398000</t>
  </si>
  <si>
    <t>41396000</t>
  </si>
  <si>
    <t>54398000</t>
  </si>
  <si>
    <t>99524000</t>
  </si>
  <si>
    <t>63401000</t>
  </si>
  <si>
    <t>52399000</t>
  </si>
  <si>
    <t>70400000</t>
  </si>
  <si>
    <t>76400000</t>
  </si>
  <si>
    <t>15403000</t>
  </si>
  <si>
    <t>25402000</t>
  </si>
  <si>
    <t>25245002</t>
  </si>
  <si>
    <t>15401000</t>
  </si>
  <si>
    <t>76403000</t>
  </si>
  <si>
    <t>66400000</t>
  </si>
  <si>
    <t>15377000</t>
  </si>
  <si>
    <t>68385000</t>
  </si>
  <si>
    <t>68406000</t>
  </si>
  <si>
    <t>86573000</t>
  </si>
  <si>
    <t>50400000</t>
  </si>
  <si>
    <t>25407000</t>
  </si>
  <si>
    <t>73408000</t>
  </si>
  <si>
    <t>91001000</t>
  </si>
  <si>
    <t>73411000</t>
  </si>
  <si>
    <t>25335004</t>
  </si>
  <si>
    <t>52411000</t>
  </si>
  <si>
    <t>52835031</t>
  </si>
  <si>
    <t>23417000</t>
  </si>
  <si>
    <t>23419000</t>
  </si>
  <si>
    <t>23001011</t>
  </si>
  <si>
    <t>70418000</t>
  </si>
  <si>
    <t>54405000</t>
  </si>
  <si>
    <t>68418000</t>
  </si>
  <si>
    <t>54418000</t>
  </si>
  <si>
    <t>15425000</t>
  </si>
  <si>
    <t>25426000</t>
  </si>
  <si>
    <t>25430000</t>
  </si>
  <si>
    <t>13430000</t>
  </si>
  <si>
    <t>13433000</t>
  </si>
  <si>
    <t>44430000</t>
  </si>
  <si>
    <t>70429000</t>
  </si>
  <si>
    <t>68432000</t>
  </si>
  <si>
    <t>13433003</t>
  </si>
  <si>
    <t>20443000</t>
  </si>
  <si>
    <t>85139000</t>
  </si>
  <si>
    <t>17001000</t>
  </si>
  <si>
    <t>25436000</t>
  </si>
  <si>
    <t>17433000</t>
  </si>
  <si>
    <t>50325000</t>
  </si>
  <si>
    <t>13440000</t>
  </si>
  <si>
    <t>13442000</t>
  </si>
  <si>
    <t>73443000</t>
  </si>
  <si>
    <t>17442000</t>
  </si>
  <si>
    <t>17444000</t>
  </si>
  <si>
    <t>66440000</t>
  </si>
  <si>
    <t>68444000</t>
  </si>
  <si>
    <t>25438000</t>
  </si>
  <si>
    <t>73449000</t>
  </si>
  <si>
    <t>19450000</t>
  </si>
  <si>
    <t>50330000</t>
  </si>
  <si>
    <t>19418000</t>
  </si>
  <si>
    <t>18460000</t>
  </si>
  <si>
    <t>20001011</t>
  </si>
  <si>
    <t>44090003</t>
  </si>
  <si>
    <t>15455000</t>
  </si>
  <si>
    <t>19455000</t>
  </si>
  <si>
    <t>66456000</t>
  </si>
  <si>
    <t>97001000</t>
  </si>
  <si>
    <t>86001000</t>
  </si>
  <si>
    <t>68464000</t>
  </si>
  <si>
    <t>68468000</t>
  </si>
  <si>
    <t>23464000</t>
  </si>
  <si>
    <t>13468000</t>
  </si>
  <si>
    <t>15464000</t>
  </si>
  <si>
    <t>15466000</t>
  </si>
  <si>
    <t>15469000</t>
  </si>
  <si>
    <t>23500000</t>
  </si>
  <si>
    <t>23466000</t>
  </si>
  <si>
    <t>63470000</t>
  </si>
  <si>
    <t>23001000</t>
  </si>
  <si>
    <t>85162000</t>
  </si>
  <si>
    <t>13473000</t>
  </si>
  <si>
    <t>19473000</t>
  </si>
  <si>
    <t>70473000</t>
  </si>
  <si>
    <t>25473000</t>
  </si>
  <si>
    <t>15476000</t>
  </si>
  <si>
    <t>73461000</t>
  </si>
  <si>
    <t>54480000</t>
  </si>
  <si>
    <t>15480000</t>
  </si>
  <si>
    <t>25483000</t>
  </si>
  <si>
    <t>52480000</t>
  </si>
  <si>
    <t>41483000</t>
  </si>
  <si>
    <t>73483000</t>
  </si>
  <si>
    <t>17486000</t>
  </si>
  <si>
    <t>41001000</t>
  </si>
  <si>
    <t>25486000</t>
  </si>
  <si>
    <t>25488000</t>
  </si>
  <si>
    <t>25489000</t>
  </si>
  <si>
    <t>15491000</t>
  </si>
  <si>
    <t>25491000</t>
  </si>
  <si>
    <t>17495000</t>
  </si>
  <si>
    <t>47460000</t>
  </si>
  <si>
    <t>15494000</t>
  </si>
  <si>
    <t>85225000</t>
  </si>
  <si>
    <t>76497000</t>
  </si>
  <si>
    <t>68498000</t>
  </si>
  <si>
    <t>54498000</t>
  </si>
  <si>
    <t>68500000</t>
  </si>
  <si>
    <t>15500000</t>
  </si>
  <si>
    <t>52207003</t>
  </si>
  <si>
    <t>68502000</t>
  </si>
  <si>
    <t>41503000</t>
  </si>
  <si>
    <t>86320000</t>
  </si>
  <si>
    <t>85230000</t>
  </si>
  <si>
    <t>73504000</t>
  </si>
  <si>
    <t>19455005</t>
  </si>
  <si>
    <t>52506000</t>
  </si>
  <si>
    <t>15507000</t>
  </si>
  <si>
    <t>70508000</t>
  </si>
  <si>
    <t>41797001</t>
  </si>
  <si>
    <t>15511000</t>
  </si>
  <si>
    <t>25513000</t>
  </si>
  <si>
    <t>17513000</t>
  </si>
  <si>
    <t>19513000</t>
  </si>
  <si>
    <t>15514000</t>
  </si>
  <si>
    <t>41518000</t>
  </si>
  <si>
    <t>20517000</t>
  </si>
  <si>
    <t>25518000</t>
  </si>
  <si>
    <t>15516000</t>
  </si>
  <si>
    <t>15518000</t>
  </si>
  <si>
    <t>73030004</t>
  </si>
  <si>
    <t>41524000</t>
  </si>
  <si>
    <t>47745003</t>
  </si>
  <si>
    <t>41530000</t>
  </si>
  <si>
    <t>17524000</t>
  </si>
  <si>
    <t>68522000</t>
  </si>
  <si>
    <t>76520000</t>
  </si>
  <si>
    <t>70523000</t>
  </si>
  <si>
    <t>73520000</t>
  </si>
  <si>
    <t>44090004</t>
  </si>
  <si>
    <t>54518000</t>
  </si>
  <si>
    <t>54520000</t>
  </si>
  <si>
    <t>25524000</t>
  </si>
  <si>
    <t>44430007</t>
  </si>
  <si>
    <t>68533000</t>
  </si>
  <si>
    <t>25530000</t>
  </si>
  <si>
    <t>13001009</t>
  </si>
  <si>
    <t>25535000</t>
  </si>
  <si>
    <t>52001000</t>
  </si>
  <si>
    <t>15531000</t>
  </si>
  <si>
    <t>85250000</t>
  </si>
  <si>
    <t>15537000</t>
  </si>
  <si>
    <t>20550000</t>
  </si>
  <si>
    <t>17541000</t>
  </si>
  <si>
    <t>66001000</t>
  </si>
  <si>
    <t>15542000</t>
  </si>
  <si>
    <t>68547000</t>
  </si>
  <si>
    <t>73547000</t>
  </si>
  <si>
    <t>19548000</t>
  </si>
  <si>
    <t>63548000</t>
  </si>
  <si>
    <t>47545000</t>
  </si>
  <si>
    <t>68549000</t>
  </si>
  <si>
    <t>13549000</t>
  </si>
  <si>
    <t>41548000</t>
  </si>
  <si>
    <t>41551000</t>
  </si>
  <si>
    <t>47551000</t>
  </si>
  <si>
    <t>27077000</t>
  </si>
  <si>
    <t>73555000</t>
  </si>
  <si>
    <t>23555000</t>
  </si>
  <si>
    <t>47555000</t>
  </si>
  <si>
    <t>52540000</t>
  </si>
  <si>
    <t>19001000</t>
  </si>
  <si>
    <t>85263000</t>
  </si>
  <si>
    <t>52560000</t>
  </si>
  <si>
    <t>76563000</t>
  </si>
  <si>
    <t>73563000</t>
  </si>
  <si>
    <t>88564000</t>
  </si>
  <si>
    <t>20570000</t>
  </si>
  <si>
    <t>23570000</t>
  </si>
  <si>
    <t>66572000</t>
  </si>
  <si>
    <t>63470003</t>
  </si>
  <si>
    <t>25430004</t>
  </si>
  <si>
    <t>68572000</t>
  </si>
  <si>
    <t>25594002</t>
  </si>
  <si>
    <t>68575015</t>
  </si>
  <si>
    <t>52573000</t>
  </si>
  <si>
    <t>68190002</t>
  </si>
  <si>
    <t>86568000</t>
  </si>
  <si>
    <t>25320003</t>
  </si>
  <si>
    <t>15572000</t>
  </si>
  <si>
    <t>86569000</t>
  </si>
  <si>
    <t>99001000</t>
  </si>
  <si>
    <t>50450000</t>
  </si>
  <si>
    <t>23574000</t>
  </si>
  <si>
    <t>50568000</t>
  </si>
  <si>
    <t>86571000</t>
  </si>
  <si>
    <t>94001000</t>
  </si>
  <si>
    <t>23580000</t>
  </si>
  <si>
    <t>50577000</t>
  </si>
  <si>
    <t>50573000</t>
  </si>
  <si>
    <t>68573000</t>
  </si>
  <si>
    <t>50590000</t>
  </si>
  <si>
    <t>18592000</t>
  </si>
  <si>
    <t>25572000</t>
  </si>
  <si>
    <t>54553000</t>
  </si>
  <si>
    <t>19573000</t>
  </si>
  <si>
    <t>68575000</t>
  </si>
  <si>
    <t>13430048</t>
  </si>
  <si>
    <t>52585000</t>
  </si>
  <si>
    <t>19585004</t>
  </si>
  <si>
    <t>73585000</t>
  </si>
  <si>
    <t>23586000</t>
  </si>
  <si>
    <t>25592000</t>
  </si>
  <si>
    <t>25594000</t>
  </si>
  <si>
    <t>27001000</t>
  </si>
  <si>
    <t>63594000</t>
  </si>
  <si>
    <t>66594000</t>
  </si>
  <si>
    <t>15580000</t>
  </si>
  <si>
    <t>25596000</t>
  </si>
  <si>
    <t>54599000</t>
  </si>
  <si>
    <t>15599000</t>
  </si>
  <si>
    <t>15600000</t>
  </si>
  <si>
    <t>76606000</t>
  </si>
  <si>
    <t>50606000</t>
  </si>
  <si>
    <t>25612000</t>
  </si>
  <si>
    <t>52427006</t>
  </si>
  <si>
    <t>20614000</t>
  </si>
  <si>
    <t>13600000</t>
  </si>
  <si>
    <t>73616000</t>
  </si>
  <si>
    <t>76616000</t>
  </si>
  <si>
    <t>44001000</t>
  </si>
  <si>
    <t>68615000</t>
  </si>
  <si>
    <t>27615000</t>
  </si>
  <si>
    <t>17614000</t>
  </si>
  <si>
    <t>17616000</t>
  </si>
  <si>
    <t>41615000</t>
  </si>
  <si>
    <t>76622000</t>
  </si>
  <si>
    <t>73622000</t>
  </si>
  <si>
    <t>73624000</t>
  </si>
  <si>
    <t>76520026</t>
  </si>
  <si>
    <t>68655000</t>
  </si>
  <si>
    <t>85300000</t>
  </si>
  <si>
    <t>47258005</t>
  </si>
  <si>
    <t>15632000</t>
  </si>
  <si>
    <t>85315000</t>
  </si>
  <si>
    <t>15638000</t>
  </si>
  <si>
    <t>23660000</t>
  </si>
  <si>
    <t>41660000</t>
  </si>
  <si>
    <t>17653000</t>
  </si>
  <si>
    <t>47675000</t>
  </si>
  <si>
    <t>54660000</t>
  </si>
  <si>
    <t>73671000</t>
  </si>
  <si>
    <t>63690000</t>
  </si>
  <si>
    <t>15646000</t>
  </si>
  <si>
    <t>17662000</t>
  </si>
  <si>
    <t>52678000</t>
  </si>
  <si>
    <t>17272005</t>
  </si>
  <si>
    <t>70670000</t>
  </si>
  <si>
    <t>41668000</t>
  </si>
  <si>
    <t>20710000</t>
  </si>
  <si>
    <t>68669000</t>
  </si>
  <si>
    <t>88001000</t>
  </si>
  <si>
    <t>23670000</t>
  </si>
  <si>
    <t>47660000</t>
  </si>
  <si>
    <t>23672000</t>
  </si>
  <si>
    <t>73675000</t>
  </si>
  <si>
    <t>25645000</t>
  </si>
  <si>
    <t>70678000</t>
  </si>
  <si>
    <t>52683003</t>
  </si>
  <si>
    <t>25649000</t>
  </si>
  <si>
    <t>54820008</t>
  </si>
  <si>
    <t>23675000</t>
  </si>
  <si>
    <t>50680000</t>
  </si>
  <si>
    <t>54673000</t>
  </si>
  <si>
    <t>20750000</t>
  </si>
  <si>
    <t>13647000</t>
  </si>
  <si>
    <t>25658000</t>
  </si>
  <si>
    <t>68679000</t>
  </si>
  <si>
    <t>13654000</t>
  </si>
  <si>
    <t>13655000</t>
  </si>
  <si>
    <t>17665000</t>
  </si>
  <si>
    <t>41359000</t>
  </si>
  <si>
    <t>68684000</t>
  </si>
  <si>
    <t>15664000</t>
  </si>
  <si>
    <t>18610000</t>
  </si>
  <si>
    <t>95001000</t>
  </si>
  <si>
    <t>50683000</t>
  </si>
  <si>
    <t>70702000</t>
  </si>
  <si>
    <t>25662000</t>
  </si>
  <si>
    <t>44650000</t>
  </si>
  <si>
    <t>13657000</t>
  </si>
  <si>
    <t>52687000</t>
  </si>
  <si>
    <t>73678000</t>
  </si>
  <si>
    <t>15667000</t>
  </si>
  <si>
    <t>85325000</t>
  </si>
  <si>
    <t>70708000</t>
  </si>
  <si>
    <t>50689000</t>
  </si>
  <si>
    <t>20770000</t>
  </si>
  <si>
    <t>13667000</t>
  </si>
  <si>
    <t>15673000</t>
  </si>
  <si>
    <t>70713000</t>
  </si>
  <si>
    <t>13670000</t>
  </si>
  <si>
    <t>52693000</t>
  </si>
  <si>
    <t>15681000</t>
  </si>
  <si>
    <t>70717000</t>
  </si>
  <si>
    <t>52694000</t>
  </si>
  <si>
    <t>76670000</t>
  </si>
  <si>
    <t>23686000</t>
  </si>
  <si>
    <t>19693000</t>
  </si>
  <si>
    <t>47692000</t>
  </si>
  <si>
    <t>68689000</t>
  </si>
  <si>
    <t>18753000</t>
  </si>
  <si>
    <t>52683000</t>
  </si>
  <si>
    <t>13001012</t>
  </si>
  <si>
    <t>47707000</t>
  </si>
  <si>
    <t>13673000</t>
  </si>
  <si>
    <t>73686000</t>
  </si>
  <si>
    <t>15690000</t>
  </si>
  <si>
    <t>41676000</t>
  </si>
  <si>
    <t>47001000</t>
  </si>
  <si>
    <t>19001019</t>
  </si>
  <si>
    <t>66682000</t>
  </si>
  <si>
    <t>13683000</t>
  </si>
  <si>
    <t>15693000</t>
  </si>
  <si>
    <t>13688000</t>
  </si>
  <si>
    <t>99624000</t>
  </si>
  <si>
    <t>15696000</t>
  </si>
  <si>
    <t>86568019</t>
  </si>
  <si>
    <t>15686000</t>
  </si>
  <si>
    <t>19698000</t>
  </si>
  <si>
    <t>25645001</t>
  </si>
  <si>
    <t>73067007</t>
  </si>
  <si>
    <t>66687000</t>
  </si>
  <si>
    <t>52720000</t>
  </si>
  <si>
    <t>81736000</t>
  </si>
  <si>
    <t>54720000</t>
  </si>
  <si>
    <t>25718000</t>
  </si>
  <si>
    <t>15720000</t>
  </si>
  <si>
    <t>15723000</t>
  </si>
  <si>
    <t>25736000</t>
  </si>
  <si>
    <t>76736000</t>
  </si>
  <si>
    <t>15740000</t>
  </si>
  <si>
    <t>25740000</t>
  </si>
  <si>
    <t>86749000</t>
  </si>
  <si>
    <t>54743000</t>
  </si>
  <si>
    <t>25743000</t>
  </si>
  <si>
    <t>19743000</t>
  </si>
  <si>
    <t>68745000</t>
  </si>
  <si>
    <t>25745000</t>
  </si>
  <si>
    <t>13744000</t>
  </si>
  <si>
    <t>70742000</t>
  </si>
  <si>
    <t>70001000</t>
  </si>
  <si>
    <t>13052004</t>
  </si>
  <si>
    <t>25754000</t>
  </si>
  <si>
    <t>15753000</t>
  </si>
  <si>
    <t>15757000</t>
  </si>
  <si>
    <t>68755000</t>
  </si>
  <si>
    <t>15755000</t>
  </si>
  <si>
    <t>15759000</t>
  </si>
  <si>
    <t>68092011</t>
  </si>
  <si>
    <t>18756000</t>
  </si>
  <si>
    <t>15761000</t>
  </si>
  <si>
    <t>13760000</t>
  </si>
  <si>
    <t>25758000</t>
  </si>
  <si>
    <t>15763000</t>
  </si>
  <si>
    <t>52418000</t>
  </si>
  <si>
    <t>68770000</t>
  </si>
  <si>
    <t>19780000</t>
  </si>
  <si>
    <t>41770000</t>
  </si>
  <si>
    <t>25769000</t>
  </si>
  <si>
    <t>25743005</t>
  </si>
  <si>
    <t>19785000</t>
  </si>
  <si>
    <t>70771000</t>
  </si>
  <si>
    <t>25772000</t>
  </si>
  <si>
    <t>25777000</t>
  </si>
  <si>
    <t>17777000</t>
  </si>
  <si>
    <t>68780000</t>
  </si>
  <si>
    <t>25779000</t>
  </si>
  <si>
    <t>15776000</t>
  </si>
  <si>
    <t>25781000</t>
  </si>
  <si>
    <t>15778000</t>
  </si>
  <si>
    <t>25785000</t>
  </si>
  <si>
    <t>27787000</t>
  </si>
  <si>
    <t>13780000</t>
  </si>
  <si>
    <t>20787000</t>
  </si>
  <si>
    <t>85400000</t>
  </si>
  <si>
    <t>81794000</t>
  </si>
  <si>
    <t>52786000</t>
  </si>
  <si>
    <t>41791000</t>
  </si>
  <si>
    <t>15790000</t>
  </si>
  <si>
    <t>85410000</t>
  </si>
  <si>
    <t>41799000</t>
  </si>
  <si>
    <t>25797000</t>
  </si>
  <si>
    <t>47798000</t>
  </si>
  <si>
    <t>25799000</t>
  </si>
  <si>
    <t>15798000</t>
  </si>
  <si>
    <t>54800000</t>
  </si>
  <si>
    <t>41801000</t>
  </si>
  <si>
    <t>41797000</t>
  </si>
  <si>
    <t>25805000</t>
  </si>
  <si>
    <t>15804000</t>
  </si>
  <si>
    <t>15806000</t>
  </si>
  <si>
    <t>25817013</t>
  </si>
  <si>
    <t>54810000</t>
  </si>
  <si>
    <t>23807000</t>
  </si>
  <si>
    <t>41807000</t>
  </si>
  <si>
    <t>19807000</t>
  </si>
  <si>
    <t>19809000</t>
  </si>
  <si>
    <t>15810000</t>
  </si>
  <si>
    <t>13810011</t>
  </si>
  <si>
    <t>25592003</t>
  </si>
  <si>
    <t>15814000</t>
  </si>
  <si>
    <t>25815000</t>
  </si>
  <si>
    <t>25817000</t>
  </si>
  <si>
    <t>15816000</t>
  </si>
  <si>
    <t>54820000</t>
  </si>
  <si>
    <t>25488900</t>
  </si>
  <si>
    <t>70820000</t>
  </si>
  <si>
    <t>70823000</t>
  </si>
  <si>
    <t>68820000</t>
  </si>
  <si>
    <t>15820000</t>
  </si>
  <si>
    <t>25823000</t>
  </si>
  <si>
    <t>19821000</t>
  </si>
  <si>
    <t>76823000</t>
  </si>
  <si>
    <t>19824000</t>
  </si>
  <si>
    <t>85430000</t>
  </si>
  <si>
    <t>15238011</t>
  </si>
  <si>
    <t>76828000</t>
  </si>
  <si>
    <t>23815000</t>
  </si>
  <si>
    <t>76834000</t>
  </si>
  <si>
    <t>52835000</t>
  </si>
  <si>
    <t>19548001</t>
  </si>
  <si>
    <t>15001000</t>
  </si>
  <si>
    <t>52838000</t>
  </si>
  <si>
    <t>13836000</t>
  </si>
  <si>
    <t>13838000</t>
  </si>
  <si>
    <t>15835000</t>
  </si>
  <si>
    <t>15837000</t>
  </si>
  <si>
    <t>15839000</t>
  </si>
  <si>
    <t>25839000</t>
  </si>
  <si>
    <t>25841000</t>
  </si>
  <si>
    <t>25843000</t>
  </si>
  <si>
    <t>76845000</t>
  </si>
  <si>
    <t>15842000</t>
  </si>
  <si>
    <t>25845000</t>
  </si>
  <si>
    <t>27800000</t>
  </si>
  <si>
    <t>50370000</t>
  </si>
  <si>
    <t>44847000</t>
  </si>
  <si>
    <t>44855000</t>
  </si>
  <si>
    <t>25851000</t>
  </si>
  <si>
    <t>68770003</t>
  </si>
  <si>
    <t>23855000</t>
  </si>
  <si>
    <t>68855000</t>
  </si>
  <si>
    <t>73854000</t>
  </si>
  <si>
    <t>20001000</t>
  </si>
  <si>
    <t>18860000</t>
  </si>
  <si>
    <t>68861000</t>
  </si>
  <si>
    <t>73861000</t>
  </si>
  <si>
    <t>25506000</t>
  </si>
  <si>
    <t>15861000</t>
  </si>
  <si>
    <t>25862000</t>
  </si>
  <si>
    <t>76863000</t>
  </si>
  <si>
    <t>68867000</t>
  </si>
  <si>
    <t>25867000</t>
  </si>
  <si>
    <t>17867000</t>
  </si>
  <si>
    <t>76869000</t>
  </si>
  <si>
    <t>15407000</t>
  </si>
  <si>
    <t>54874000</t>
  </si>
  <si>
    <t>76130008</t>
  </si>
  <si>
    <t>19845000</t>
  </si>
  <si>
    <t>86885000</t>
  </si>
  <si>
    <t>25871000</t>
  </si>
  <si>
    <t>17873000</t>
  </si>
  <si>
    <t>44874000</t>
  </si>
  <si>
    <t>68872000</t>
  </si>
  <si>
    <t>85440000</t>
  </si>
  <si>
    <t>25873000</t>
  </si>
  <si>
    <t>73873000</t>
  </si>
  <si>
    <t>50001000</t>
  </si>
  <si>
    <t>41872000</t>
  </si>
  <si>
    <t>25875000</t>
  </si>
  <si>
    <t>25878000</t>
  </si>
  <si>
    <t>50711000</t>
  </si>
  <si>
    <t>17877000</t>
  </si>
  <si>
    <t>25885000</t>
  </si>
  <si>
    <t>52885000</t>
  </si>
  <si>
    <t>41885000</t>
  </si>
  <si>
    <t>13430900</t>
  </si>
  <si>
    <t>85001000</t>
  </si>
  <si>
    <t>76890000</t>
  </si>
  <si>
    <t>76892000</t>
  </si>
  <si>
    <t>13894000</t>
  </si>
  <si>
    <t>68895000</t>
  </si>
  <si>
    <t>76109078</t>
  </si>
  <si>
    <t>76895000</t>
  </si>
  <si>
    <t>15897000</t>
  </si>
  <si>
    <t>25898000</t>
  </si>
  <si>
    <t>25899000</t>
  </si>
  <si>
    <t>41378000</t>
  </si>
  <si>
    <t>18785000</t>
  </si>
  <si>
    <t>05697000</t>
  </si>
  <si>
    <t>73217001</t>
  </si>
  <si>
    <t>86865003</t>
  </si>
  <si>
    <t>86865004</t>
  </si>
  <si>
    <t>85001002</t>
  </si>
  <si>
    <t>85225016</t>
  </si>
  <si>
    <t>95025000</t>
  </si>
  <si>
    <t>81591000</t>
  </si>
  <si>
    <t>81065008</t>
  </si>
  <si>
    <t>81065033</t>
  </si>
  <si>
    <t>81065017</t>
  </si>
  <si>
    <t>11001000</t>
  </si>
  <si>
    <t>27810002</t>
  </si>
  <si>
    <t>27787010</t>
  </si>
  <si>
    <t>27050000</t>
  </si>
  <si>
    <t>05425005</t>
  </si>
  <si>
    <t>05604001</t>
  </si>
  <si>
    <t>0</t>
  </si>
  <si>
    <t>05887007</t>
  </si>
  <si>
    <t>05001001</t>
  </si>
  <si>
    <t>05790002</t>
  </si>
  <si>
    <t>05120002</t>
  </si>
  <si>
    <t>05837002</t>
  </si>
  <si>
    <t>05045009</t>
  </si>
  <si>
    <t>27001032</t>
  </si>
  <si>
    <t>70110000</t>
  </si>
  <si>
    <t>23660004</t>
  </si>
  <si>
    <t>23079012</t>
  </si>
  <si>
    <t>13430013</t>
  </si>
  <si>
    <t>23682000</t>
  </si>
  <si>
    <t>27450000</t>
  </si>
  <si>
    <t>05055000</t>
  </si>
  <si>
    <t>05756030</t>
  </si>
  <si>
    <t>05501001</t>
  </si>
  <si>
    <t>27413000</t>
  </si>
  <si>
    <t>05088013</t>
  </si>
  <si>
    <t>27491000</t>
  </si>
  <si>
    <t>27495000</t>
  </si>
  <si>
    <t>05001004</t>
  </si>
  <si>
    <t>05873001</t>
  </si>
  <si>
    <t>05861002</t>
  </si>
  <si>
    <t>05240003</t>
  </si>
  <si>
    <t>81065736</t>
  </si>
  <si>
    <t>DOMICILIOS</t>
  </si>
  <si>
    <t>AEROPUERTO</t>
  </si>
  <si>
    <t>TERMINAL</t>
  </si>
  <si>
    <t>1100100010</t>
  </si>
  <si>
    <t>1100100020</t>
  </si>
  <si>
    <t>1100100030</t>
  </si>
  <si>
    <t>1100100040</t>
  </si>
  <si>
    <t>1100100050</t>
  </si>
  <si>
    <t>1100100060</t>
  </si>
  <si>
    <t>1100100090</t>
  </si>
  <si>
    <t>1100100100</t>
  </si>
  <si>
    <t>1100100110</t>
  </si>
  <si>
    <t>1100100120</t>
  </si>
  <si>
    <t>1100100130</t>
  </si>
  <si>
    <t>1100100140</t>
  </si>
  <si>
    <t>1100100150</t>
  </si>
  <si>
    <t>1100100160</t>
  </si>
  <si>
    <t>1100100170</t>
  </si>
  <si>
    <t>1100100180</t>
  </si>
  <si>
    <t>1100100190</t>
  </si>
  <si>
    <t>1100100200</t>
  </si>
  <si>
    <t>1100100210</t>
  </si>
  <si>
    <t>1100100220</t>
  </si>
  <si>
    <t>1100100230</t>
  </si>
  <si>
    <t>1100100240</t>
  </si>
  <si>
    <t>1100100250</t>
  </si>
  <si>
    <t>1100100260</t>
  </si>
  <si>
    <t>1100100270</t>
  </si>
  <si>
    <t>1100100280</t>
  </si>
  <si>
    <t>1100100290</t>
  </si>
  <si>
    <t>1100100300</t>
  </si>
  <si>
    <t>1100100310</t>
  </si>
  <si>
    <t>1100100320</t>
  </si>
  <si>
    <t>1100100330</t>
  </si>
  <si>
    <t>1100100340</t>
  </si>
  <si>
    <t>1100100350</t>
  </si>
  <si>
    <t>1100100360</t>
  </si>
  <si>
    <t>1100100370</t>
  </si>
  <si>
    <t>1100100380</t>
  </si>
  <si>
    <t>1100100390</t>
  </si>
  <si>
    <t>1100100400</t>
  </si>
  <si>
    <t>1100100410</t>
  </si>
  <si>
    <t>1100100420</t>
  </si>
  <si>
    <t>1100100430</t>
  </si>
  <si>
    <t>1100100440</t>
  </si>
  <si>
    <t>1100100450</t>
  </si>
  <si>
    <t>1100100460</t>
  </si>
  <si>
    <t>1100100470</t>
  </si>
  <si>
    <t>1100100480</t>
  </si>
  <si>
    <t>1100100490</t>
  </si>
  <si>
    <t>1100100500</t>
  </si>
  <si>
    <t>1100100510</t>
  </si>
  <si>
    <t>1100100520</t>
  </si>
  <si>
    <t>1100100530</t>
  </si>
  <si>
    <t>1100100540</t>
  </si>
  <si>
    <t>1100100550</t>
  </si>
  <si>
    <t>1100100560</t>
  </si>
  <si>
    <t>1100100570</t>
  </si>
  <si>
    <t>1100100580</t>
  </si>
  <si>
    <t>1100100590</t>
  </si>
  <si>
    <t>1100100600</t>
  </si>
  <si>
    <t>1100100610</t>
  </si>
  <si>
    <t>1100100620</t>
  </si>
  <si>
    <t>1100100630</t>
  </si>
  <si>
    <t>1100100640</t>
  </si>
  <si>
    <t>1100100650</t>
  </si>
  <si>
    <t>1100100660</t>
  </si>
  <si>
    <t>1100100670</t>
  </si>
  <si>
    <t>1100100680</t>
  </si>
  <si>
    <t>1100100690</t>
  </si>
  <si>
    <t>1100100700</t>
  </si>
  <si>
    <t>1100100710</t>
  </si>
  <si>
    <t>1100100720</t>
  </si>
  <si>
    <t>1100100730</t>
  </si>
  <si>
    <t>1100100740</t>
  </si>
  <si>
    <t>1100100750</t>
  </si>
  <si>
    <t>1100100760</t>
  </si>
  <si>
    <t>1100100770</t>
  </si>
  <si>
    <t>1100100780</t>
  </si>
  <si>
    <t>1100100790</t>
  </si>
  <si>
    <t>1100100800</t>
  </si>
  <si>
    <t>1100100810</t>
  </si>
  <si>
    <t>1100100820</t>
  </si>
  <si>
    <t>1100100830</t>
  </si>
  <si>
    <t>1100100840</t>
  </si>
  <si>
    <t>1100100850</t>
  </si>
  <si>
    <t>1100100860</t>
  </si>
  <si>
    <t>1100100870</t>
  </si>
  <si>
    <t>1100100880</t>
  </si>
  <si>
    <t>1100100890</t>
  </si>
  <si>
    <t>1100100900</t>
  </si>
  <si>
    <t>1100100910</t>
  </si>
  <si>
    <t>1100100920</t>
  </si>
  <si>
    <t>1100100930</t>
  </si>
  <si>
    <t>1100100940</t>
  </si>
  <si>
    <t>1100100950</t>
  </si>
  <si>
    <t>1100100960</t>
  </si>
  <si>
    <t>1100100970</t>
  </si>
  <si>
    <t>1100100980</t>
  </si>
  <si>
    <t>1100100990</t>
  </si>
  <si>
    <t>1100101000</t>
  </si>
  <si>
    <t>1100101010</t>
  </si>
  <si>
    <t>1100101020</t>
  </si>
  <si>
    <t>1100101030</t>
  </si>
  <si>
    <t>1100101040</t>
  </si>
  <si>
    <t>1100101050</t>
  </si>
  <si>
    <t>1100101060</t>
  </si>
  <si>
    <t>1100101070</t>
  </si>
  <si>
    <t>1100101080</t>
  </si>
  <si>
    <t>1100101090</t>
  </si>
  <si>
    <t>1100101100</t>
  </si>
  <si>
    <t>1100101110</t>
  </si>
  <si>
    <t>1100101120</t>
  </si>
  <si>
    <t>1100101130</t>
  </si>
  <si>
    <t>1100101140</t>
  </si>
  <si>
    <t>1100101150</t>
  </si>
  <si>
    <t>1100101160</t>
  </si>
  <si>
    <t>1100101170</t>
  </si>
  <si>
    <t>1100101180</t>
  </si>
  <si>
    <t>1100101190</t>
  </si>
  <si>
    <t>1100101200</t>
  </si>
  <si>
    <t>CHAPINERO</t>
  </si>
  <si>
    <t>LAGO GAITAN</t>
  </si>
  <si>
    <t>EL NOGAL</t>
  </si>
  <si>
    <t>BELLAVISTA</t>
  </si>
  <si>
    <t>LAS ACACIAS</t>
  </si>
  <si>
    <t>TOSCANA</t>
  </si>
  <si>
    <t>EL RETIRO</t>
  </si>
  <si>
    <t>EL REFUGIO</t>
  </si>
  <si>
    <t>SEMINARIO</t>
  </si>
  <si>
    <t>CHICO NORTE</t>
  </si>
  <si>
    <t>CHICO NORTE II</t>
  </si>
  <si>
    <t>CHICO ALTO</t>
  </si>
  <si>
    <t>USAQUEN</t>
  </si>
  <si>
    <t>RINCON DEL CHICO</t>
  </si>
  <si>
    <t>ESCUELA DE CABALLERIA</t>
  </si>
  <si>
    <t>SANTA ANA</t>
  </si>
  <si>
    <t>EL PEDREGAL</t>
  </si>
  <si>
    <t>FRANCISCO MIRANDA</t>
  </si>
  <si>
    <t>ESCUELA DE INFANTERIA</t>
  </si>
  <si>
    <t>SANTA ANA OCCIDENTAL</t>
  </si>
  <si>
    <t>CAMPO ALEGRE</t>
  </si>
  <si>
    <t>SANTA BARBARA CENTRAL</t>
  </si>
  <si>
    <t>SANTA BARBARA ORIENTAL</t>
  </si>
  <si>
    <t>MULTICENTRO</t>
  </si>
  <si>
    <t>SANTA BARBARA ALTA</t>
  </si>
  <si>
    <t>SAN GABRIEL</t>
  </si>
  <si>
    <t>LAS DELICIAS DL CARMEN</t>
  </si>
  <si>
    <t>SAGRADO CORAZON</t>
  </si>
  <si>
    <t>BELLA SUIZA</t>
  </si>
  <si>
    <t>RECODO DEL COUNTRY</t>
  </si>
  <si>
    <t>BOSQUE MEDINA</t>
  </si>
  <si>
    <t>LOS CEDROS ORIENTAL</t>
  </si>
  <si>
    <t>CEDRO GOLF</t>
  </si>
  <si>
    <t>CEDRO MADEIRA</t>
  </si>
  <si>
    <t>CAOBOS SALAZAR</t>
  </si>
  <si>
    <t>CAPRI</t>
  </si>
  <si>
    <t>LA SONORA</t>
  </si>
  <si>
    <t>MILAN (BARRANCAS)</t>
  </si>
  <si>
    <t>LOS CONSUELOS</t>
  </si>
  <si>
    <t>ALTABLANCA</t>
  </si>
  <si>
    <t>BOSQUE DE PINOS</t>
  </si>
  <si>
    <t>CERRO NORTE</t>
  </si>
  <si>
    <t>VILLA NYDIA</t>
  </si>
  <si>
    <t>DANUBIO</t>
  </si>
  <si>
    <t>TORCOROMA</t>
  </si>
  <si>
    <t>SORATAMA</t>
  </si>
  <si>
    <t>LA CITA</t>
  </si>
  <si>
    <t>HORIZONTES NORTE</t>
  </si>
  <si>
    <t>ALTO DE SERREZUELA</t>
  </si>
  <si>
    <t>LA FLORESTA DLA SABANA</t>
  </si>
  <si>
    <t>TORCA</t>
  </si>
  <si>
    <t>TIBABITA</t>
  </si>
  <si>
    <t>EL VERBENAL</t>
  </si>
  <si>
    <t>LA ESTRELLITA</t>
  </si>
  <si>
    <t>SAN ANTONIO NORTE</t>
  </si>
  <si>
    <t>EL REDIL</t>
  </si>
  <si>
    <t>LOS NARANJOS</t>
  </si>
  <si>
    <t>SAN JUAN BOSCO</t>
  </si>
  <si>
    <t>SANTA TERESA</t>
  </si>
  <si>
    <t>BALMORAL NORTE</t>
  </si>
  <si>
    <t>LA URIBE</t>
  </si>
  <si>
    <t>EL TOBERIN</t>
  </si>
  <si>
    <t>SANTA MONICA</t>
  </si>
  <si>
    <t>PANTANITO</t>
  </si>
  <si>
    <t>VILLAS DE ARANJUEZ</t>
  </si>
  <si>
    <t>LA PRADERA NORTE</t>
  </si>
  <si>
    <t>BABILONIA</t>
  </si>
  <si>
    <t>SAN CRISTOBAL NORTE</t>
  </si>
  <si>
    <t>DARDANELOS</t>
  </si>
  <si>
    <t>VILLA MAGDALA</t>
  </si>
  <si>
    <t>VILLAS DL MEDITERRANEO</t>
  </si>
  <si>
    <t>LAS ORQUIDEAS</t>
  </si>
  <si>
    <t>ESTRELLA DEL NORTE</t>
  </si>
  <si>
    <t>LAS MARGARITAS</t>
  </si>
  <si>
    <t>CEDRO BOLIVAR</t>
  </si>
  <si>
    <t>CEDRITOS</t>
  </si>
  <si>
    <t>ANTIGUA</t>
  </si>
  <si>
    <t>ENGATIVA</t>
  </si>
  <si>
    <t>EL CEDRO</t>
  </si>
  <si>
    <t>LOS CEDROS</t>
  </si>
  <si>
    <t>NUEVA AUTOPISTA</t>
  </si>
  <si>
    <t>EL CONTADOR</t>
  </si>
  <si>
    <t>CEDRO NARVAEZ</t>
  </si>
  <si>
    <t>CALIFORNIA</t>
  </si>
  <si>
    <t>LISBOA</t>
  </si>
  <si>
    <t>NUEVO COUNTRY</t>
  </si>
  <si>
    <t>TORRES DEL COUNTRY</t>
  </si>
  <si>
    <t>SOATAMA</t>
  </si>
  <si>
    <t>SANTA COLOMA</t>
  </si>
  <si>
    <t>LA CALLEJA</t>
  </si>
  <si>
    <t>TOLEDO</t>
  </si>
  <si>
    <t>COUNTRY CLUB</t>
  </si>
  <si>
    <t>PRADOS DEL COUNTRY</t>
  </si>
  <si>
    <t>LA CAROLINA</t>
  </si>
  <si>
    <t>SANTA BARBARA OCC</t>
  </si>
  <si>
    <t>NAVARRA</t>
  </si>
  <si>
    <t>MOLINOS DEL NORTE</t>
  </si>
  <si>
    <t>SAN PATRICIO</t>
  </si>
  <si>
    <t>SANTA PAULA</t>
  </si>
  <si>
    <t>CHICO RESERVADO</t>
  </si>
  <si>
    <t>SANTA BIBIANA</t>
  </si>
  <si>
    <t>CHICO OCCIDENTAL</t>
  </si>
  <si>
    <t>CHICO NORTE III</t>
  </si>
  <si>
    <t>LA CABRERA</t>
  </si>
  <si>
    <t>ANTIGUO COUNTRY</t>
  </si>
  <si>
    <t>EL CHICO</t>
  </si>
  <si>
    <t>PLAZUELAS DEL VIRREY</t>
  </si>
  <si>
    <t>ESPARTILLAL</t>
  </si>
  <si>
    <t>PORCIUNCULA</t>
  </si>
  <si>
    <t>EL RINCON MARGARITAS</t>
  </si>
  <si>
    <t>URBANO</t>
  </si>
  <si>
    <t>1100300010</t>
  </si>
  <si>
    <t>1100300020</t>
  </si>
  <si>
    <t>1100300030</t>
  </si>
  <si>
    <t>1100300040</t>
  </si>
  <si>
    <t>1100300050</t>
  </si>
  <si>
    <t>1100300060</t>
  </si>
  <si>
    <t>1100300070</t>
  </si>
  <si>
    <t>1100300080</t>
  </si>
  <si>
    <t>1100300090</t>
  </si>
  <si>
    <t>1100300100</t>
  </si>
  <si>
    <t>1100300110</t>
  </si>
  <si>
    <t>1100300120</t>
  </si>
  <si>
    <t>1100300130</t>
  </si>
  <si>
    <t>1100300140</t>
  </si>
  <si>
    <t>1100300150</t>
  </si>
  <si>
    <t>1100300160</t>
  </si>
  <si>
    <t>1100300170</t>
  </si>
  <si>
    <t>1100300180</t>
  </si>
  <si>
    <t>1100300190</t>
  </si>
  <si>
    <t>1100300200</t>
  </si>
  <si>
    <t>1100300210</t>
  </si>
  <si>
    <t>1100300220</t>
  </si>
  <si>
    <t>1100300230</t>
  </si>
  <si>
    <t>1100300240</t>
  </si>
  <si>
    <t>1100300250</t>
  </si>
  <si>
    <t>1100300260</t>
  </si>
  <si>
    <t>1100300270</t>
  </si>
  <si>
    <t>1100300280</t>
  </si>
  <si>
    <t>1100300290</t>
  </si>
  <si>
    <t>1100300300</t>
  </si>
  <si>
    <t>1100300310</t>
  </si>
  <si>
    <t>1100300320</t>
  </si>
  <si>
    <t>1100300330</t>
  </si>
  <si>
    <t>1100300340</t>
  </si>
  <si>
    <t>1100300350</t>
  </si>
  <si>
    <t>1100300360</t>
  </si>
  <si>
    <t>1100300370</t>
  </si>
  <si>
    <t>1100300380</t>
  </si>
  <si>
    <t>1100300390</t>
  </si>
  <si>
    <t>1100300400</t>
  </si>
  <si>
    <t>1100300410</t>
  </si>
  <si>
    <t>1100300420</t>
  </si>
  <si>
    <t>1100300440</t>
  </si>
  <si>
    <t>1100300450</t>
  </si>
  <si>
    <t>1100300460</t>
  </si>
  <si>
    <t>1100300470</t>
  </si>
  <si>
    <t>1100300480</t>
  </si>
  <si>
    <t>1100300490</t>
  </si>
  <si>
    <t>1100300500</t>
  </si>
  <si>
    <t>1100300510</t>
  </si>
  <si>
    <t>1100300520</t>
  </si>
  <si>
    <t>1100300530</t>
  </si>
  <si>
    <t>1100300540</t>
  </si>
  <si>
    <t>1100300550</t>
  </si>
  <si>
    <t>1100300560</t>
  </si>
  <si>
    <t>1100300570</t>
  </si>
  <si>
    <t>1100300580</t>
  </si>
  <si>
    <t>1100300590</t>
  </si>
  <si>
    <t>1100300600</t>
  </si>
  <si>
    <t>1100300610</t>
  </si>
  <si>
    <t>1100300620</t>
  </si>
  <si>
    <t>1100300630</t>
  </si>
  <si>
    <t>1100300640</t>
  </si>
  <si>
    <t>1100300650</t>
  </si>
  <si>
    <t>1100300660</t>
  </si>
  <si>
    <t>1100300670</t>
  </si>
  <si>
    <t>1100300680</t>
  </si>
  <si>
    <t>1100300690</t>
  </si>
  <si>
    <t>1100300700</t>
  </si>
  <si>
    <t>1100300710</t>
  </si>
  <si>
    <t>1100300720</t>
  </si>
  <si>
    <t>1100300730</t>
  </si>
  <si>
    <t>1100300740</t>
  </si>
  <si>
    <t>1100300750</t>
  </si>
  <si>
    <t>1100300760</t>
  </si>
  <si>
    <t>1100300770</t>
  </si>
  <si>
    <t>1100300780</t>
  </si>
  <si>
    <t>1100300790</t>
  </si>
  <si>
    <t>1100300800</t>
  </si>
  <si>
    <t>1100300810</t>
  </si>
  <si>
    <t>1100300820</t>
  </si>
  <si>
    <t>1100300830</t>
  </si>
  <si>
    <t>1100300840</t>
  </si>
  <si>
    <t>1100300850</t>
  </si>
  <si>
    <t>1100300860</t>
  </si>
  <si>
    <t>1100300870</t>
  </si>
  <si>
    <t>1100300880</t>
  </si>
  <si>
    <t>1100300890</t>
  </si>
  <si>
    <t>1100300900</t>
  </si>
  <si>
    <t>1100300910</t>
  </si>
  <si>
    <t>1100300920</t>
  </si>
  <si>
    <t>1100300930</t>
  </si>
  <si>
    <t>1100300940</t>
  </si>
  <si>
    <t>1100300950</t>
  </si>
  <si>
    <t>1100300960</t>
  </si>
  <si>
    <t>1100300970</t>
  </si>
  <si>
    <t>1100300980</t>
  </si>
  <si>
    <t>1100300990</t>
  </si>
  <si>
    <t>1100301000</t>
  </si>
  <si>
    <t>1100301010</t>
  </si>
  <si>
    <t>1100301020</t>
  </si>
  <si>
    <t>1100301030</t>
  </si>
  <si>
    <t>1100301040</t>
  </si>
  <si>
    <t>1100301050</t>
  </si>
  <si>
    <t>1100301060</t>
  </si>
  <si>
    <t>1100301070</t>
  </si>
  <si>
    <t>1100301080</t>
  </si>
  <si>
    <t>1100301090</t>
  </si>
  <si>
    <t>1100301100</t>
  </si>
  <si>
    <t>1100301110</t>
  </si>
  <si>
    <t>1100301120</t>
  </si>
  <si>
    <t>1100301130</t>
  </si>
  <si>
    <t>1100301140</t>
  </si>
  <si>
    <t>1100301150</t>
  </si>
  <si>
    <t>1100301160</t>
  </si>
  <si>
    <t>1100301170</t>
  </si>
  <si>
    <t>1100301180</t>
  </si>
  <si>
    <t>1100301190</t>
  </si>
  <si>
    <t>1100301200</t>
  </si>
  <si>
    <t>1100301210</t>
  </si>
  <si>
    <t>1100301220</t>
  </si>
  <si>
    <t>1100301230</t>
  </si>
  <si>
    <t>1100301240</t>
  </si>
  <si>
    <t>1100301250</t>
  </si>
  <si>
    <t>1100301260</t>
  </si>
  <si>
    <t>1100301270</t>
  </si>
  <si>
    <t>1100301280</t>
  </si>
  <si>
    <t>1100301290</t>
  </si>
  <si>
    <t>1100301300</t>
  </si>
  <si>
    <t>1100301310</t>
  </si>
  <si>
    <t>1100301320</t>
  </si>
  <si>
    <t>1100301330</t>
  </si>
  <si>
    <t>1100301340</t>
  </si>
  <si>
    <t>1100301350</t>
  </si>
  <si>
    <t>1100301360</t>
  </si>
  <si>
    <t>1100301370</t>
  </si>
  <si>
    <t>1100301380</t>
  </si>
  <si>
    <t>1100301390</t>
  </si>
  <si>
    <t>1100301400</t>
  </si>
  <si>
    <t>1100301410</t>
  </si>
  <si>
    <t>1100301420</t>
  </si>
  <si>
    <t>1100301430</t>
  </si>
  <si>
    <t>1100301440</t>
  </si>
  <si>
    <t>1100301450</t>
  </si>
  <si>
    <t>1100301460</t>
  </si>
  <si>
    <t>1100301470</t>
  </si>
  <si>
    <t>1100301480</t>
  </si>
  <si>
    <t>1100301490</t>
  </si>
  <si>
    <t>1100301500</t>
  </si>
  <si>
    <t>1100301510</t>
  </si>
  <si>
    <t>1100301520</t>
  </si>
  <si>
    <t>1100301530</t>
  </si>
  <si>
    <t>1100301540</t>
  </si>
  <si>
    <t>1100301550</t>
  </si>
  <si>
    <t>1100301560</t>
  </si>
  <si>
    <t>1100301570</t>
  </si>
  <si>
    <t>1100301580</t>
  </si>
  <si>
    <t>1100301590</t>
  </si>
  <si>
    <t>1100301600</t>
  </si>
  <si>
    <t>1100301610</t>
  </si>
  <si>
    <t>1100301620</t>
  </si>
  <si>
    <t>1100301630</t>
  </si>
  <si>
    <t>1100301640</t>
  </si>
  <si>
    <t>1100301650</t>
  </si>
  <si>
    <t>1100301660</t>
  </si>
  <si>
    <t>1100301670</t>
  </si>
  <si>
    <t>1100301680</t>
  </si>
  <si>
    <t>1100301690</t>
  </si>
  <si>
    <t>1100301700</t>
  </si>
  <si>
    <t>1100301710</t>
  </si>
  <si>
    <t>1100301720</t>
  </si>
  <si>
    <t>1100301730</t>
  </si>
  <si>
    <t>1100301740</t>
  </si>
  <si>
    <t>1100301750</t>
  </si>
  <si>
    <t>1100301760</t>
  </si>
  <si>
    <t>SUBA-ESTORIAL</t>
  </si>
  <si>
    <t>SUBA-PASADENA</t>
  </si>
  <si>
    <t>SUBA-ALHAMBRA</t>
  </si>
  <si>
    <t>SUBA-MONACO</t>
  </si>
  <si>
    <t>SUBA-MALIBU</t>
  </si>
  <si>
    <t>SUBA-BATAN</t>
  </si>
  <si>
    <t>SUBA-EL RECREO DE LOS FRAILES</t>
  </si>
  <si>
    <t>SUBA-ATABANZA</t>
  </si>
  <si>
    <t>SUBA-CANODROMO</t>
  </si>
  <si>
    <t>SUBA-PRADO VERANIEGO SUR</t>
  </si>
  <si>
    <t>SUBA-TIERRA LINDA</t>
  </si>
  <si>
    <t>SUBA-RODRIGO LARA BONILLA</t>
  </si>
  <si>
    <t>SUBA-PRADO JARDIN</t>
  </si>
  <si>
    <t>SUBA-CORDOBA</t>
  </si>
  <si>
    <t>SUBA-LAS VILLAS</t>
  </si>
  <si>
    <t>SUBA-NIZA VIII</t>
  </si>
  <si>
    <t>SUBA-NIZA NORTE</t>
  </si>
  <si>
    <t>SUBA-PRADO VERANIEGO</t>
  </si>
  <si>
    <t>SUBA-LA SULTANA</t>
  </si>
  <si>
    <t>SUBA-PRADO VERANIEGO NORTE</t>
  </si>
  <si>
    <t>SUBA-PRADO SUR</t>
  </si>
  <si>
    <t>SUBA-PRADO PINZON</t>
  </si>
  <si>
    <t>SUBA-SANTA HELENA</t>
  </si>
  <si>
    <t>SUBA-SANTA INES - SANTA HELENA</t>
  </si>
  <si>
    <t>SUBA-MAZUREN</t>
  </si>
  <si>
    <t>SUBA-VICTORIA NORTE</t>
  </si>
  <si>
    <t>SUBA-SAN JOSE DEL PRADO</t>
  </si>
  <si>
    <t>SUBA-CIUDAD JARDIN NORTE</t>
  </si>
  <si>
    <t>SUBA-SOTILEZA</t>
  </si>
  <si>
    <t>SUBA-COVADONGA</t>
  </si>
  <si>
    <t>SUBA-LA COLINA CAMPESTRE</t>
  </si>
  <si>
    <t>SUBA-RINCON DE IBERIA</t>
  </si>
  <si>
    <t>SUBA-GRATAMIRA</t>
  </si>
  <si>
    <t>SUBA-IBERIA</t>
  </si>
  <si>
    <t>SUBA-EL VELERO</t>
  </si>
  <si>
    <t>SUBA-ESCUELA DE CARABINEROS</t>
  </si>
  <si>
    <t>SUBA-ATENAS</t>
  </si>
  <si>
    <t>SUBA-CALATAYUD</t>
  </si>
  <si>
    <t>SUBA-VILLA ELISA</t>
  </si>
  <si>
    <t>SUBA-LA CAMPIÑA</t>
  </si>
  <si>
    <t>SUBA-ANTONIO GRANADOS</t>
  </si>
  <si>
    <t>SUBA-MIRAFLORES</t>
  </si>
  <si>
    <t>SUBA-SAN FRANCISCO</t>
  </si>
  <si>
    <t>SUBA-CASA BLANCA SUBA</t>
  </si>
  <si>
    <t>SUBA-ALCAPARROS</t>
  </si>
  <si>
    <t>SUBA-CASA BLANCA SEC EL PLAN</t>
  </si>
  <si>
    <t>SUBA-CANTALEJO</t>
  </si>
  <si>
    <t>SUBA-CANTAGALLO</t>
  </si>
  <si>
    <t>SUBA-TABERIN</t>
  </si>
  <si>
    <t>SUBA-PIJAO DE ORO</t>
  </si>
  <si>
    <t>SUBA-BRITALIA SAN DIEGO</t>
  </si>
  <si>
    <t>SUBA-LOS ELISEOS</t>
  </si>
  <si>
    <t>SUBA-VISTA BELLA</t>
  </si>
  <si>
    <t>SUBA-PORTALES DEL NORTE</t>
  </si>
  <si>
    <t>SUBA-BRITALIA</t>
  </si>
  <si>
    <t>SUBA-GRANADA NORTE</t>
  </si>
  <si>
    <t>SUBA-NUEVA ZELANDIA</t>
  </si>
  <si>
    <t>SUBA-VILLA DEL PRADO</t>
  </si>
  <si>
    <t>SUBA-SANTA CATALINA</t>
  </si>
  <si>
    <t>SUBA-VILLA LUCY</t>
  </si>
  <si>
    <t>SUBA-SAN JOSE DE BAVARIA</t>
  </si>
  <si>
    <t>SUBA-TEJARES DEL NORTE</t>
  </si>
  <si>
    <t>SUBA-EL CEREZO</t>
  </si>
  <si>
    <t>SUBA-MIRANDELA</t>
  </si>
  <si>
    <t>SUBA-VILLA NOVA</t>
  </si>
  <si>
    <t>SUBA-SAN FELIPE</t>
  </si>
  <si>
    <t>SUBA-LOS NOGALES</t>
  </si>
  <si>
    <t>SUBA-GIBRALTAR</t>
  </si>
  <si>
    <t>SUBA-GUICANI</t>
  </si>
  <si>
    <t>SUBA-DEL MONTE</t>
  </si>
  <si>
    <t>SUBA-EL SALITRE</t>
  </si>
  <si>
    <t>SUBA-TUNA ALTA</t>
  </si>
  <si>
    <t>SUBA-POTRERILLOS DE SUBA</t>
  </si>
  <si>
    <t>SUBA-BOSQUES DE SAN JORGE</t>
  </si>
  <si>
    <t>SUBA-PINAR DE SUBA</t>
  </si>
  <si>
    <t>SUBA-CAMPANELA</t>
  </si>
  <si>
    <t>SUBA-PRADERA DE SUBA</t>
  </si>
  <si>
    <t>SUBA-TUNA BAJA</t>
  </si>
  <si>
    <t>SUBA-VILLA HERMOSA</t>
  </si>
  <si>
    <t>SUBA-TURINGIA</t>
  </si>
  <si>
    <t>SUBA-PORTAL DE LAS MERCEDES</t>
  </si>
  <si>
    <t>SUBA-MONARCAS</t>
  </si>
  <si>
    <t>SUBA-LONDRES</t>
  </si>
  <si>
    <t>SUBA-VEREDA TIBABUYES</t>
  </si>
  <si>
    <t>SUBA-ALMENDROS NORTE</t>
  </si>
  <si>
    <t>SUBA-COMPARTIR</t>
  </si>
  <si>
    <t>SUBA-SABANA DE TIBABUYES</t>
  </si>
  <si>
    <t>SUBA-TIBABUYES</t>
  </si>
  <si>
    <t>SUBA-PINOS DE LOMBARDIA</t>
  </si>
  <si>
    <t>SUBA-LAS FLORES</t>
  </si>
  <si>
    <t>SUBA-TIBABUYES UNIVERSAL</t>
  </si>
  <si>
    <t>SUBA-LOMBARDIA</t>
  </si>
  <si>
    <t>SUBA-CIUDADELA CAFAM</t>
  </si>
  <si>
    <t>SUBA-SAN CARLOS DE SUBA</t>
  </si>
  <si>
    <t>SUBA-BERLIN</t>
  </si>
  <si>
    <t>SUBA-BILBAO</t>
  </si>
  <si>
    <t>SUBA-SANTA CECILIA</t>
  </si>
  <si>
    <t>SUBA-LISBOA</t>
  </si>
  <si>
    <t>SUBA-LA GAITANA</t>
  </si>
  <si>
    <t>SUBA-PUERTA DEL SOL</t>
  </si>
  <si>
    <t>SUBA-VILLA MARIA</t>
  </si>
  <si>
    <t>SUBA-EL POA</t>
  </si>
  <si>
    <t>SUBA-COSTA AZUL</t>
  </si>
  <si>
    <t>SUBA-NUEVA TIBABUYES</t>
  </si>
  <si>
    <t>SUBA-PRADOS DE SANTA BARBARA</t>
  </si>
  <si>
    <t>SUBA-AURES</t>
  </si>
  <si>
    <t>SUBA-LA CHUCUA</t>
  </si>
  <si>
    <t>SUBA-POTRERILLO</t>
  </si>
  <si>
    <t>SUBA-SANTA BARBARA TIBABUYES</t>
  </si>
  <si>
    <t>SUBA-GLORIA LARA DE ECHEVERRI</t>
  </si>
  <si>
    <t>SUBA-LAGO DE SUBA</t>
  </si>
  <si>
    <t>SUBA-ALMONACID</t>
  </si>
  <si>
    <t>SUBA-SAN CAYETANO</t>
  </si>
  <si>
    <t>SUBA-SAN JORGE</t>
  </si>
  <si>
    <t>SUBA-ALTOS DE CHOZICA</t>
  </si>
  <si>
    <t>SUBA-PROVENZA</t>
  </si>
  <si>
    <t>SUBA-RINCON DE SUBA</t>
  </si>
  <si>
    <t>SUBA-EL TABOR</t>
  </si>
  <si>
    <t>SUBA-LOS NARANJOS</t>
  </si>
  <si>
    <t>SUBA-NIZA SUBA</t>
  </si>
  <si>
    <t>SUBA-CIUDAD HUNZA</t>
  </si>
  <si>
    <t>SUBA-JAPON</t>
  </si>
  <si>
    <t>SUBA-EL JORDAN LA ESPERANZA</t>
  </si>
  <si>
    <t>SUBA-LA AGUADITA</t>
  </si>
  <si>
    <t>SUBA-ALMIRANTE COLON</t>
  </si>
  <si>
    <t>SUBA-COSTA RICA</t>
  </si>
  <si>
    <t>SUBA-CLUB DE LOS LAGARTOS</t>
  </si>
  <si>
    <t>SUBA-CALATRAVA</t>
  </si>
  <si>
    <t>SUBA-NIZA</t>
  </si>
  <si>
    <t>SUBA-PONTEVEDRA</t>
  </si>
  <si>
    <t>SUBA-POTOSI</t>
  </si>
  <si>
    <t>SUBA-LAGOS DE CORDOBA</t>
  </si>
  <si>
    <t>SUBA-SAN NICOLAS</t>
  </si>
  <si>
    <t>SUBA-ILARCO</t>
  </si>
  <si>
    <t>SUBA-PUENTE LARGO</t>
  </si>
  <si>
    <t>SUBA-ANDES NORTE</t>
  </si>
  <si>
    <t>1100200010</t>
  </si>
  <si>
    <t>1100200020</t>
  </si>
  <si>
    <t>1100200030</t>
  </si>
  <si>
    <t>1100200040</t>
  </si>
  <si>
    <t>1100200050</t>
  </si>
  <si>
    <t>1100200060</t>
  </si>
  <si>
    <t>1100200070</t>
  </si>
  <si>
    <t>1100200080</t>
  </si>
  <si>
    <t>1100200090</t>
  </si>
  <si>
    <t>1100200100</t>
  </si>
  <si>
    <t>1100200110</t>
  </si>
  <si>
    <t>1100200120</t>
  </si>
  <si>
    <t>1100200130</t>
  </si>
  <si>
    <t>1100200140</t>
  </si>
  <si>
    <t>1100200150</t>
  </si>
  <si>
    <t>1100200160</t>
  </si>
  <si>
    <t>1100200170</t>
  </si>
  <si>
    <t>1100200180</t>
  </si>
  <si>
    <t>1100200190</t>
  </si>
  <si>
    <t>1100200200</t>
  </si>
  <si>
    <t>1100200210</t>
  </si>
  <si>
    <t>1100200220</t>
  </si>
  <si>
    <t>1100200230</t>
  </si>
  <si>
    <t>1100200240</t>
  </si>
  <si>
    <t>1100200250</t>
  </si>
  <si>
    <t>1100200260</t>
  </si>
  <si>
    <t>1100200270</t>
  </si>
  <si>
    <t>1100200280</t>
  </si>
  <si>
    <t>1100200290</t>
  </si>
  <si>
    <t>1100200300</t>
  </si>
  <si>
    <t>1100200310</t>
  </si>
  <si>
    <t>1100200320</t>
  </si>
  <si>
    <t>1100200330</t>
  </si>
  <si>
    <t>1100200340</t>
  </si>
  <si>
    <t>1100200350</t>
  </si>
  <si>
    <t>1100200360</t>
  </si>
  <si>
    <t>1100200370</t>
  </si>
  <si>
    <t>1100200380</t>
  </si>
  <si>
    <t>1100200390</t>
  </si>
  <si>
    <t>1100200400</t>
  </si>
  <si>
    <t>1100200410</t>
  </si>
  <si>
    <t>1100200420</t>
  </si>
  <si>
    <t>1100200430</t>
  </si>
  <si>
    <t>1100200440</t>
  </si>
  <si>
    <t>1100200450</t>
  </si>
  <si>
    <t>1100200460</t>
  </si>
  <si>
    <t>1100200470</t>
  </si>
  <si>
    <t>1100200480</t>
  </si>
  <si>
    <t>1100200490</t>
  </si>
  <si>
    <t>1100200500</t>
  </si>
  <si>
    <t>1100200510</t>
  </si>
  <si>
    <t>1100200520</t>
  </si>
  <si>
    <t>1100200530</t>
  </si>
  <si>
    <t>1100200540</t>
  </si>
  <si>
    <t>1100200550</t>
  </si>
  <si>
    <t>1100200560</t>
  </si>
  <si>
    <t>1100200570</t>
  </si>
  <si>
    <t>1100200580</t>
  </si>
  <si>
    <t>1100200590</t>
  </si>
  <si>
    <t>1100200600</t>
  </si>
  <si>
    <t>1100200610</t>
  </si>
  <si>
    <t>1100200620</t>
  </si>
  <si>
    <t>1100200630</t>
  </si>
  <si>
    <t>1100200640</t>
  </si>
  <si>
    <t>1100200650</t>
  </si>
  <si>
    <t>1100200660</t>
  </si>
  <si>
    <t>1100200670</t>
  </si>
  <si>
    <t>1100200680</t>
  </si>
  <si>
    <t>1100200690</t>
  </si>
  <si>
    <t>1100200700</t>
  </si>
  <si>
    <t>1100200710</t>
  </si>
  <si>
    <t>1100200720</t>
  </si>
  <si>
    <t>1100200730</t>
  </si>
  <si>
    <t>1100200740</t>
  </si>
  <si>
    <t>1100200750</t>
  </si>
  <si>
    <t>1100200760</t>
  </si>
  <si>
    <t>1100200770</t>
  </si>
  <si>
    <t>1100200780</t>
  </si>
  <si>
    <t>1100200790</t>
  </si>
  <si>
    <t>1100200800</t>
  </si>
  <si>
    <t>1100200810</t>
  </si>
  <si>
    <t>1100200820</t>
  </si>
  <si>
    <t>1100200830</t>
  </si>
  <si>
    <t>1100200840</t>
  </si>
  <si>
    <t>1100200850</t>
  </si>
  <si>
    <t>1100200860</t>
  </si>
  <si>
    <t>1100200870</t>
  </si>
  <si>
    <t>1100200880</t>
  </si>
  <si>
    <t>1100200890</t>
  </si>
  <si>
    <t>1100200900</t>
  </si>
  <si>
    <t>1100200910</t>
  </si>
  <si>
    <t>1100200920</t>
  </si>
  <si>
    <t>1100200930</t>
  </si>
  <si>
    <t>1100200940</t>
  </si>
  <si>
    <t>1100200950</t>
  </si>
  <si>
    <t>1100200960</t>
  </si>
  <si>
    <t>1100200970</t>
  </si>
  <si>
    <t>1100200980</t>
  </si>
  <si>
    <t>1100200990</t>
  </si>
  <si>
    <t>1100201000</t>
  </si>
  <si>
    <t>1100201010</t>
  </si>
  <si>
    <t>1100201020</t>
  </si>
  <si>
    <t>1100201030</t>
  </si>
  <si>
    <t>1100201040</t>
  </si>
  <si>
    <t>1100201050</t>
  </si>
  <si>
    <t>1100201060</t>
  </si>
  <si>
    <t>1100201070</t>
  </si>
  <si>
    <t>1100201080</t>
  </si>
  <si>
    <t>1100201090</t>
  </si>
  <si>
    <t>1100201100</t>
  </si>
  <si>
    <t>1100201110</t>
  </si>
  <si>
    <t>1100201120</t>
  </si>
  <si>
    <t>1100201130</t>
  </si>
  <si>
    <t>1100201140</t>
  </si>
  <si>
    <t>1100201150</t>
  </si>
  <si>
    <t>1100201160</t>
  </si>
  <si>
    <t>1100201170</t>
  </si>
  <si>
    <t>1100201180</t>
  </si>
  <si>
    <t>1100201190</t>
  </si>
  <si>
    <t>1100201200</t>
  </si>
  <si>
    <t>1100201210</t>
  </si>
  <si>
    <t>1100201220</t>
  </si>
  <si>
    <t>1100201230</t>
  </si>
  <si>
    <t>1100201240</t>
  </si>
  <si>
    <t>1100201250</t>
  </si>
  <si>
    <t>1100201260</t>
  </si>
  <si>
    <t>1100201270</t>
  </si>
  <si>
    <t>1100201280</t>
  </si>
  <si>
    <t>1100201290</t>
  </si>
  <si>
    <t>1100201300</t>
  </si>
  <si>
    <t>1100201310</t>
  </si>
  <si>
    <t>1100201320</t>
  </si>
  <si>
    <t>1100201330</t>
  </si>
  <si>
    <t>1100201340</t>
  </si>
  <si>
    <t>1100201350</t>
  </si>
  <si>
    <t>1100201360</t>
  </si>
  <si>
    <t>1100201370</t>
  </si>
  <si>
    <t>1100400010</t>
  </si>
  <si>
    <t>CHAPINERO-QUINTA CAMACHO</t>
  </si>
  <si>
    <t>1100400012</t>
  </si>
  <si>
    <t>CHAPINERO-ROSALES</t>
  </si>
  <si>
    <t>1100400015</t>
  </si>
  <si>
    <t>CHAPINERO-CHAPINERO ALTO</t>
  </si>
  <si>
    <t>1100400020</t>
  </si>
  <si>
    <t>CHAPINERO-CHAPINERO NORTE</t>
  </si>
  <si>
    <t>1100400030</t>
  </si>
  <si>
    <t>CHAPINERO-GRANADA</t>
  </si>
  <si>
    <t>1100400040</t>
  </si>
  <si>
    <t>CHAPINERO-LOS OLIVOS</t>
  </si>
  <si>
    <t>1100400050</t>
  </si>
  <si>
    <t>CHAPINERO-NUEVA GRANADA</t>
  </si>
  <si>
    <t>1100400060</t>
  </si>
  <si>
    <t>CHAPINERO-CHAPINERO CENTRAL</t>
  </si>
  <si>
    <t>1100400070</t>
  </si>
  <si>
    <t>CHAPINERO-BOSQUE CALDERON</t>
  </si>
  <si>
    <t>1100400080</t>
  </si>
  <si>
    <t>CHAPINERO-PARDO RUBIO</t>
  </si>
  <si>
    <t>1100400090</t>
  </si>
  <si>
    <t>CHAPINERO-MARLY</t>
  </si>
  <si>
    <t>1100400100</t>
  </si>
  <si>
    <t>CHAPINERO-SUCRE</t>
  </si>
  <si>
    <t>1100400110</t>
  </si>
  <si>
    <t>SANTA FE-SAGRADO CORAZON</t>
  </si>
  <si>
    <t>1100400120</t>
  </si>
  <si>
    <t>SANTA FE-LA MERCED</t>
  </si>
  <si>
    <t>1100400130</t>
  </si>
  <si>
    <t>SANTA FE-PARQUE CTRL BAVARIA</t>
  </si>
  <si>
    <t>1100400140</t>
  </si>
  <si>
    <t>SANTA FE-SAN DIEGO</t>
  </si>
  <si>
    <t>1100400150</t>
  </si>
  <si>
    <t>SANTA FE-LA ALAMEDA</t>
  </si>
  <si>
    <t>1100400160</t>
  </si>
  <si>
    <t>SANTA FE-LA CAPUCHINA</t>
  </si>
  <si>
    <t>1100400170</t>
  </si>
  <si>
    <t>SANTA FE-SANTA INES</t>
  </si>
  <si>
    <t>1100400180</t>
  </si>
  <si>
    <t>SANTA FE-SAN BERNARDO</t>
  </si>
  <si>
    <t>1100400190</t>
  </si>
  <si>
    <t>CANDELARIA-STA BARBARA</t>
  </si>
  <si>
    <t>1100400200</t>
  </si>
  <si>
    <t>ANTONIO NARINO-SEVILLA</t>
  </si>
  <si>
    <t>1100400210</t>
  </si>
  <si>
    <t>ANTONIO NARINO-LA HORTUA</t>
  </si>
  <si>
    <t>1100400220</t>
  </si>
  <si>
    <t>ANTONIO NARINO-POLICARPA</t>
  </si>
  <si>
    <t>1100400230</t>
  </si>
  <si>
    <t>SANTA FE-LAS CRUCES</t>
  </si>
  <si>
    <t>1100400240</t>
  </si>
  <si>
    <t>SAN CRISTOBAL-CALVO SUR</t>
  </si>
  <si>
    <t>1100400250</t>
  </si>
  <si>
    <t>SAN CRISTOBAL-LAS BRISAS</t>
  </si>
  <si>
    <t>1100400260</t>
  </si>
  <si>
    <t>SAN CRISTOBAL-SAN JAVIER</t>
  </si>
  <si>
    <t>1100400270</t>
  </si>
  <si>
    <t>SAN CRISTOBAL-SANTA ANA</t>
  </si>
  <si>
    <t>1100400280</t>
  </si>
  <si>
    <t>SAN CRISTOBAL-SANTA ANA SUR</t>
  </si>
  <si>
    <t>1100400290</t>
  </si>
  <si>
    <t>SAN CRISTOBAL-BUENOS AIRES</t>
  </si>
  <si>
    <t>1100400300</t>
  </si>
  <si>
    <t>SAN CRISTOBAL-QUINTA RAMOS</t>
  </si>
  <si>
    <t>1100400310</t>
  </si>
  <si>
    <t>SAN CRISTOBAL-MODELO SUR</t>
  </si>
  <si>
    <t>1100400320</t>
  </si>
  <si>
    <t>SAN CRISTOBAL-NARIÑO SUR</t>
  </si>
  <si>
    <t>1100400330</t>
  </si>
  <si>
    <t>ANTONIO NARINO-CIUDAD BERNA</t>
  </si>
  <si>
    <t>1100400340</t>
  </si>
  <si>
    <t>ANTONIO NARINO-CARACAS</t>
  </si>
  <si>
    <t>1100400350</t>
  </si>
  <si>
    <t>ANTONIO NAR-CIUDAD JARDIN SUR</t>
  </si>
  <si>
    <t>1100400360</t>
  </si>
  <si>
    <t>SAN CRISTOBAL-SOCIEGO</t>
  </si>
  <si>
    <t>1100400370</t>
  </si>
  <si>
    <t>SAN CRISTOBAL-20 DE JULIO</t>
  </si>
  <si>
    <t>1100400380</t>
  </si>
  <si>
    <t>SAN CRISTOBAL-GRANADA SUR</t>
  </si>
  <si>
    <t>1100400390</t>
  </si>
  <si>
    <t>USME-LA FISCALA SECTOR RODRIGU</t>
  </si>
  <si>
    <t>1100400400</t>
  </si>
  <si>
    <t>RAFAEL URIBE-SOCIEGO SUR</t>
  </si>
  <si>
    <t>1100400410</t>
  </si>
  <si>
    <t>RAFAEL URI-GRANJAS SANTA SOFIA</t>
  </si>
  <si>
    <t>1100400420</t>
  </si>
  <si>
    <t>RAFAEL URIBE-GRANJAS SAN PABLO</t>
  </si>
  <si>
    <t>1100400430</t>
  </si>
  <si>
    <t>RAFAEL URIBE-SAN JORGE SUR</t>
  </si>
  <si>
    <t>1100400440</t>
  </si>
  <si>
    <t>ANTONIO NAR-SAN JORGE CNTRL II</t>
  </si>
  <si>
    <t>1100400450</t>
  </si>
  <si>
    <t>RAFAEL URIB-MARCO FIDEL SUAREZ</t>
  </si>
  <si>
    <t>1100400460</t>
  </si>
  <si>
    <t>1100400470</t>
  </si>
  <si>
    <t>RAFAEL URIBE-EL SOCORRO</t>
  </si>
  <si>
    <t>1100400480</t>
  </si>
  <si>
    <t>RAFAEL URIBE-LAS COLINAS</t>
  </si>
  <si>
    <t>1100400490</t>
  </si>
  <si>
    <t>RAFAEL URIBE-LA RESURRECCION</t>
  </si>
  <si>
    <t>1100400500</t>
  </si>
  <si>
    <t>SAN CRISTOBAL-SAN LUIS</t>
  </si>
  <si>
    <t>1100400510</t>
  </si>
  <si>
    <t>SAN CRISTOBAL-LAS LOMAS</t>
  </si>
  <si>
    <t>1100400520</t>
  </si>
  <si>
    <t>SAN CRISTOBAL-SAN ISIDRO I-II</t>
  </si>
  <si>
    <t>1100400530</t>
  </si>
  <si>
    <t>SAN CRISTOBAL-SAN ISIDRO SUR</t>
  </si>
  <si>
    <t>1100400540</t>
  </si>
  <si>
    <t>SAN CRISTOBAL-SAN ISIDRO</t>
  </si>
  <si>
    <t>1100400550</t>
  </si>
  <si>
    <t>SAN CRISTOBAL-CORDOBA</t>
  </si>
  <si>
    <t>1100400560</t>
  </si>
  <si>
    <t>SAN CRISTOBAL-SUR AMERICA</t>
  </si>
  <si>
    <t>1100400570</t>
  </si>
  <si>
    <t>SAN CRISTOBAL-SAN VICENTE SOR</t>
  </si>
  <si>
    <t>1100400580</t>
  </si>
  <si>
    <t>SAN CRISTOBAL-MONTEBELLO</t>
  </si>
  <si>
    <t>1100400590</t>
  </si>
  <si>
    <t>SAN CRISTOBAL-GRANADA SUR III</t>
  </si>
  <si>
    <t>1100400600</t>
  </si>
  <si>
    <t>SAN CRISTOB-BELLO HORIZONT III</t>
  </si>
  <si>
    <t>1100400610</t>
  </si>
  <si>
    <t>SAN CRISTOBAL-BELLO HORIZONTE</t>
  </si>
  <si>
    <t>1100400620</t>
  </si>
  <si>
    <t>SAN CRISTOBAL-AYACUCHO</t>
  </si>
  <si>
    <t>1100400630</t>
  </si>
  <si>
    <t>SAN CRISTOBAL-EL ENCANTO</t>
  </si>
  <si>
    <t>1100400640</t>
  </si>
  <si>
    <t>RAFAEL URIBE-LAS LOMAS</t>
  </si>
  <si>
    <t>1100400650</t>
  </si>
  <si>
    <t>RAFAEL URIBE-PUERTO RICO</t>
  </si>
  <si>
    <t>1100400660</t>
  </si>
  <si>
    <t>RAFAEL URIBE-CARMEN DEL SOL</t>
  </si>
  <si>
    <t>1100400670</t>
  </si>
  <si>
    <t>RAFAEL URIBE-EL MIRADOR SURIII</t>
  </si>
  <si>
    <t>1100400680</t>
  </si>
  <si>
    <t>RAFAEL URIBE-EL CONSUELO</t>
  </si>
  <si>
    <t>1100400690</t>
  </si>
  <si>
    <t>RAFAEL URIBE-EL PLAYON</t>
  </si>
  <si>
    <t>1100400700</t>
  </si>
  <si>
    <t>RAFAEL URIBE-ARBOLEDA SUR</t>
  </si>
  <si>
    <t>1100400710</t>
  </si>
  <si>
    <t>USME-EL PORTAL DEL DIVINO</t>
  </si>
  <si>
    <t>1100400720</t>
  </si>
  <si>
    <t>USME-EL PORTAL II ETAPA</t>
  </si>
  <si>
    <t>1100400730</t>
  </si>
  <si>
    <t>RAFAEL URIBE-GUIPARMA</t>
  </si>
  <si>
    <t>1100400740</t>
  </si>
  <si>
    <t>RAFAEL URIBE-MOLINOS DEL SUR</t>
  </si>
  <si>
    <t>1100400750</t>
  </si>
  <si>
    <t>RAFAEL URIBE-SOCORRO III</t>
  </si>
  <si>
    <t>1100400760</t>
  </si>
  <si>
    <t>RAFAEL URIBE-CLLEJ STA BARBARA</t>
  </si>
  <si>
    <t>1100400770</t>
  </si>
  <si>
    <t>RAFAEL URIBE-LOS MOLINOS</t>
  </si>
  <si>
    <t>1100400780</t>
  </si>
  <si>
    <t>RAFAEL URIBE-CERROS DE ORIENTE</t>
  </si>
  <si>
    <t>1100400790</t>
  </si>
  <si>
    <t>RAFAEL URIBE-SAN AGUSTIN</t>
  </si>
  <si>
    <t>1100400800</t>
  </si>
  <si>
    <t>RAFAEL URIBE-DIANA TURBAY</t>
  </si>
  <si>
    <t>1100400810</t>
  </si>
  <si>
    <t>RAFAEL URIBE-MARRUECOS</t>
  </si>
  <si>
    <t>1100400820</t>
  </si>
  <si>
    <t>RAFAEL URIBE-LA PICOTA</t>
  </si>
  <si>
    <t>1100400830</t>
  </si>
  <si>
    <t>RAFAEL URIBE-LA PICOTA ORIEN</t>
  </si>
  <si>
    <t>1100400840</t>
  </si>
  <si>
    <t>RAFAEL URIBE-EL PORTAL</t>
  </si>
  <si>
    <t>1100400850</t>
  </si>
  <si>
    <t>USME-BUENOS AIRES</t>
  </si>
  <si>
    <t>1100400860</t>
  </si>
  <si>
    <t>RAFAEL URIB-DIANA TURBAY ARRAY</t>
  </si>
  <si>
    <t>1100400870</t>
  </si>
  <si>
    <t>RAFAEL URIBE-SAN AGUSTIN II</t>
  </si>
  <si>
    <t>1100400880</t>
  </si>
  <si>
    <t>USME-LA FISCALA SECTOR NORTE</t>
  </si>
  <si>
    <t>1100400890</t>
  </si>
  <si>
    <t>RAFAEL URIB-DIANA TURBAY CULTI</t>
  </si>
  <si>
    <t>1100400900</t>
  </si>
  <si>
    <t>RAFAEL URIBE-LA PAZ</t>
  </si>
  <si>
    <t>1100400910</t>
  </si>
  <si>
    <t>RAFAEL URIBE-EL PORTAL II</t>
  </si>
  <si>
    <t>1100400920</t>
  </si>
  <si>
    <t>USME-DUITAMA</t>
  </si>
  <si>
    <t>1100400930</t>
  </si>
  <si>
    <t>RAFAEL URIBE-PALERMO SUR BRISA</t>
  </si>
  <si>
    <t>1100400940</t>
  </si>
  <si>
    <t>RAFAEL URIBE-PALERMO SUR TRIAN</t>
  </si>
  <si>
    <t>1100400950</t>
  </si>
  <si>
    <t>RAFAEL URIBE-LA MARQUEZA</t>
  </si>
  <si>
    <t>1100400960</t>
  </si>
  <si>
    <t>RAFAEL URIBE-PALERMO SUR ARRAY</t>
  </si>
  <si>
    <t>1100400970</t>
  </si>
  <si>
    <t>USME-PICOTA SUR</t>
  </si>
  <si>
    <t>1100400980</t>
  </si>
  <si>
    <t>RAFAEL URIB-PALERMO SUR O. GOM</t>
  </si>
  <si>
    <t>1100400990</t>
  </si>
  <si>
    <t>RAFAEL URIB-PALERMO SUR SN MAR</t>
  </si>
  <si>
    <t>1100401000</t>
  </si>
  <si>
    <t>USME-DANUBIO AZUL</t>
  </si>
  <si>
    <t>1100401010</t>
  </si>
  <si>
    <t>RAFAEL URIB-PALERMO SUR FONSEC</t>
  </si>
  <si>
    <t>1100401020</t>
  </si>
  <si>
    <t>USME-LA FISCALA SECTOR DAZA</t>
  </si>
  <si>
    <t>1100401030</t>
  </si>
  <si>
    <t>RAFAEL URIBE-PALERMO SUR</t>
  </si>
  <si>
    <t>1100401040</t>
  </si>
  <si>
    <t>USME-ALASKA</t>
  </si>
  <si>
    <t>1100401050</t>
  </si>
  <si>
    <t>USME-LA FISCALA LOTE 16A</t>
  </si>
  <si>
    <t>1100401060</t>
  </si>
  <si>
    <t>USME-EL PORVENIR</t>
  </si>
  <si>
    <t>1100401070</t>
  </si>
  <si>
    <t>USME-PORVENIR</t>
  </si>
  <si>
    <t>1100401080</t>
  </si>
  <si>
    <t>USME-EL PORVENIR II SECTOR</t>
  </si>
  <si>
    <t>1100401090</t>
  </si>
  <si>
    <t>USME-EL PEDREGAL</t>
  </si>
  <si>
    <t>1100401100</t>
  </si>
  <si>
    <t>USME-SANTA MARTHA II</t>
  </si>
  <si>
    <t>1100401110</t>
  </si>
  <si>
    <t>USME-SANTA MARTHA</t>
  </si>
  <si>
    <t>1100401120</t>
  </si>
  <si>
    <t>USME-SAN ANDRES ALTO</t>
  </si>
  <si>
    <t>1100401130</t>
  </si>
  <si>
    <t>USME-NVO SAN ANDRES DLS ALTOS</t>
  </si>
  <si>
    <t>1100401140</t>
  </si>
  <si>
    <t>USME-LA AURORA</t>
  </si>
  <si>
    <t>1100401150</t>
  </si>
  <si>
    <t>USME-URB. LA AURORA II</t>
  </si>
  <si>
    <t>1100401160</t>
  </si>
  <si>
    <t>USME-LOS TEJARES SUR II SECTOR</t>
  </si>
  <si>
    <t>1100401170</t>
  </si>
  <si>
    <t>USME-BARRANQUILLITA</t>
  </si>
  <si>
    <t>1100401180</t>
  </si>
  <si>
    <t>USME-EL NEVADO</t>
  </si>
  <si>
    <t>1100401190</t>
  </si>
  <si>
    <t>USME-LOS OLIVARES</t>
  </si>
  <si>
    <t>1100401200</t>
  </si>
  <si>
    <t>USME-JUAN REY SUR</t>
  </si>
  <si>
    <t>1100401210</t>
  </si>
  <si>
    <t>USME-LA CABAÑA</t>
  </si>
  <si>
    <t>1100401220</t>
  </si>
  <si>
    <t>USME-PARCELACION SAN PEDRO</t>
  </si>
  <si>
    <t>1100401230</t>
  </si>
  <si>
    <t>SAN CRISTOBA-CIUDAD DE LONDRES</t>
  </si>
  <si>
    <t>1100401240</t>
  </si>
  <si>
    <t>1100401250</t>
  </si>
  <si>
    <t>SAN CRISTOBAL-CHIGUAZA</t>
  </si>
  <si>
    <t>1100401260</t>
  </si>
  <si>
    <t>SAN CRISTOBAL-JUAN REY I Y II</t>
  </si>
  <si>
    <t>1100401270</t>
  </si>
  <si>
    <t>SAN CRISTOBAL-YOMASA</t>
  </si>
  <si>
    <t>1100401280</t>
  </si>
  <si>
    <t>USME-BOLONIA*</t>
  </si>
  <si>
    <t>1100401290</t>
  </si>
  <si>
    <t>SAN CRISTOBAL-LA PLAYA</t>
  </si>
  <si>
    <t>1100401300</t>
  </si>
  <si>
    <t>USME-LA FISCALA LOTE 16</t>
  </si>
  <si>
    <t>1100401310</t>
  </si>
  <si>
    <t>SAN CRISTOBAL-VALPARAISO</t>
  </si>
  <si>
    <t>1100401320</t>
  </si>
  <si>
    <t>SAN CRISTOB-SAN RAFAEL SUR ORI</t>
  </si>
  <si>
    <t>1100401330</t>
  </si>
  <si>
    <t>SAN CRISTOBAL-NUEVA DELLY</t>
  </si>
  <si>
    <t>1100401340</t>
  </si>
  <si>
    <t>SAN CRISTOBAL-SAN RAFAEL USME</t>
  </si>
  <si>
    <t>1100401350</t>
  </si>
  <si>
    <t>SAN CRISTOBAL-LAS GAVIOTAS*</t>
  </si>
  <si>
    <t>1100401360</t>
  </si>
  <si>
    <t>SAN CRISTOBAL-SANTA RITA ALL</t>
  </si>
  <si>
    <t>1100401370</t>
  </si>
  <si>
    <t>USME-LA FISCALA TRES LAURELES</t>
  </si>
  <si>
    <t>1100401380</t>
  </si>
  <si>
    <t>USME-EL REFUGIO</t>
  </si>
  <si>
    <t>1100401390</t>
  </si>
  <si>
    <t>USME-FISCALA II LA FORTUNA</t>
  </si>
  <si>
    <t>1100401400</t>
  </si>
  <si>
    <t>USME-LA FISCALA SECTOR CENTRO</t>
  </si>
  <si>
    <t>1100401410</t>
  </si>
  <si>
    <t>SAN CRISTOBAL-STA RITA SUR ORI</t>
  </si>
  <si>
    <t>1100401420</t>
  </si>
  <si>
    <t>SAN CRISTOB-REP D CANADA-PINAR</t>
  </si>
  <si>
    <t>1100401430</t>
  </si>
  <si>
    <t>SAN CRISTOBAL-REP. DEL CANADA</t>
  </si>
  <si>
    <t>1100401440</t>
  </si>
  <si>
    <t>USME-ARRAYANES</t>
  </si>
  <si>
    <t>1100401450</t>
  </si>
  <si>
    <t>SAN CRISTOB-V. ANGELICA CANADA</t>
  </si>
  <si>
    <t>1100401460</t>
  </si>
  <si>
    <t>SAN CRISTOBAL-SAN JACINTO</t>
  </si>
  <si>
    <t>1100401470</t>
  </si>
  <si>
    <t>SAN CRISTOBAL-PUENTE COLORADO</t>
  </si>
  <si>
    <t>1100401480</t>
  </si>
  <si>
    <t>SAN CRISTOBAL-ALTOS DEL ZIPA</t>
  </si>
  <si>
    <t>1100401490</t>
  </si>
  <si>
    <t>SAN CRISTOBAL-MORALVA</t>
  </si>
  <si>
    <t>1100401500</t>
  </si>
  <si>
    <t>SAN CRISTOB-BELLA VISTA LUCERO</t>
  </si>
  <si>
    <t>1100401510</t>
  </si>
  <si>
    <t>USME-SAN MARTIN</t>
  </si>
  <si>
    <t>1100401520</t>
  </si>
  <si>
    <t>SAN CRISTOBAL-VILLA ANGELICA</t>
  </si>
  <si>
    <t>1100401530</t>
  </si>
  <si>
    <t>SAN CRISTOBAL-LA VICTORIA</t>
  </si>
  <si>
    <t>1100401540</t>
  </si>
  <si>
    <t>SAN CRISTOBAL-BELLAVISTA SUR</t>
  </si>
  <si>
    <t>1100401550</t>
  </si>
  <si>
    <t>SAN CRISTOBAL-LA VICTORIA III</t>
  </si>
  <si>
    <t>1100401560</t>
  </si>
  <si>
    <t>SAN CRISTOBAL-LOS ALPES</t>
  </si>
  <si>
    <t>1100401570</t>
  </si>
  <si>
    <t>SAN CRISTOBAL-BOSQUE DLS ALPES</t>
  </si>
  <si>
    <t>1100401580</t>
  </si>
  <si>
    <t>SAN CRISTOBAL-LA VICTORIA II</t>
  </si>
  <si>
    <t>1100401590</t>
  </si>
  <si>
    <t>SAN CRISTOBAL-LOS ALPES FUTURO</t>
  </si>
  <si>
    <t>1100401600</t>
  </si>
  <si>
    <t>SAN CRISTOBAL-NUEVA ESPAÑA</t>
  </si>
  <si>
    <t>1100401610</t>
  </si>
  <si>
    <t>SAN CRISTOBAL-SAN VICENTE BAJO</t>
  </si>
  <si>
    <t>1100401620</t>
  </si>
  <si>
    <t>SAN CRISTOBAL-SAN BLAS II</t>
  </si>
  <si>
    <t>1100401630</t>
  </si>
  <si>
    <t>SAN CRISTOBAL-ATENAS</t>
  </si>
  <si>
    <t>1100401640</t>
  </si>
  <si>
    <t>SAN CRISTOBAL-SAN VICENTE</t>
  </si>
  <si>
    <t>1100401650</t>
  </si>
  <si>
    <t>SAN CRISTOBAL-SAN VICENTE ALTO</t>
  </si>
  <si>
    <t>1100401660</t>
  </si>
  <si>
    <t>SAN CRISTOBAL-SANTA INES</t>
  </si>
  <si>
    <t>1100401670</t>
  </si>
  <si>
    <t>SAN CRISTOBAL-EL RAMAJAL</t>
  </si>
  <si>
    <t>1100401680</t>
  </si>
  <si>
    <t>SAN CRISTOBAL-SAN PEDRO</t>
  </si>
  <si>
    <t>1100401690</t>
  </si>
  <si>
    <t>SAN CRISTOBAL-SANTA INES SUR</t>
  </si>
  <si>
    <t>1100401700</t>
  </si>
  <si>
    <t>SAN CRISTOBAL-SAN BLAS</t>
  </si>
  <si>
    <t>1100401710</t>
  </si>
  <si>
    <t>SAN CRISTOBA-NUEVA ESPAÑA ALTA</t>
  </si>
  <si>
    <t>1100401720</t>
  </si>
  <si>
    <t>SAN CRISTOBAL-TRIANGULO</t>
  </si>
  <si>
    <t>1100401730</t>
  </si>
  <si>
    <t>SAN CRISTOBAL-TRIANGULO BAJO</t>
  </si>
  <si>
    <t>1100401740</t>
  </si>
  <si>
    <t>SAN CRISTOBAL-TRIANGULO ALTO</t>
  </si>
  <si>
    <t>1100401750</t>
  </si>
  <si>
    <t>SAN CRISTOBAL-CORINTO</t>
  </si>
  <si>
    <t>1100401760</t>
  </si>
  <si>
    <t>SAN CRISTOBAL-RAMAJAL</t>
  </si>
  <si>
    <t>1100401770</t>
  </si>
  <si>
    <t>SAN CRISTOBAL-AGUAS CLARAS</t>
  </si>
  <si>
    <t>1100401780</t>
  </si>
  <si>
    <t>SANTA FE-GRAN COLOMBIA</t>
  </si>
  <si>
    <t>1100401790</t>
  </si>
  <si>
    <t>SAN CRISTOL-MOLINOS DE ORIENTE</t>
  </si>
  <si>
    <t>1100401800</t>
  </si>
  <si>
    <t>SAN CRISTOBAL-MONTECARLO</t>
  </si>
  <si>
    <t>1100401810</t>
  </si>
  <si>
    <t>SAN CRISTOBAL-LAS MERCEDES</t>
  </si>
  <si>
    <t>1100401820</t>
  </si>
  <si>
    <t>SAN CRISTOBA-SAN BLAS PARCELAS</t>
  </si>
  <si>
    <t>1100401830</t>
  </si>
  <si>
    <t>SAN CRISTOBAL-LA GRAN COLOMBIA</t>
  </si>
  <si>
    <t>1100401840</t>
  </si>
  <si>
    <t>SAN CRISTOBA-SAN CRISTOBAL SUR</t>
  </si>
  <si>
    <t>1100401850</t>
  </si>
  <si>
    <t>1100401860</t>
  </si>
  <si>
    <t>SAN CRISTOBAL-PRIMERO DE MAYO</t>
  </si>
  <si>
    <t>1100401870</t>
  </si>
  <si>
    <t>SAN CRISTOBAL-VELODROMO</t>
  </si>
  <si>
    <t>1100401880</t>
  </si>
  <si>
    <t>SANTA FE-EL BALCON</t>
  </si>
  <si>
    <t>1100401890</t>
  </si>
  <si>
    <t>SAN CRISTOBAL-LA MARIA</t>
  </si>
  <si>
    <t>1100401900</t>
  </si>
  <si>
    <t>SANTA FE-VITELMA</t>
  </si>
  <si>
    <t>1100401910</t>
  </si>
  <si>
    <t>SAN CRISTOBAL-VITELMA</t>
  </si>
  <si>
    <t>1100401920</t>
  </si>
  <si>
    <t>SANTA FE-EL TRIUNFO</t>
  </si>
  <si>
    <t>1100401930</t>
  </si>
  <si>
    <t>SAN CRISTOBAL-GRAN COLOMBIA</t>
  </si>
  <si>
    <t>1100401940</t>
  </si>
  <si>
    <t>SANTA FE-EL DORADO</t>
  </si>
  <si>
    <t>1100401950</t>
  </si>
  <si>
    <t>SANTA FE-EL CONSUELO</t>
  </si>
  <si>
    <t>1100401960</t>
  </si>
  <si>
    <t>SANTA FE-SAN DIONISIO</t>
  </si>
  <si>
    <t>1100401970</t>
  </si>
  <si>
    <t>SANTA FE-LOS LACHES</t>
  </si>
  <si>
    <t>1100401980</t>
  </si>
  <si>
    <t>SANTA FE-LA PEÑA</t>
  </si>
  <si>
    <t>1100401990</t>
  </si>
  <si>
    <t>SANTA FE-EL ROCIO</t>
  </si>
  <si>
    <t>1100402000</t>
  </si>
  <si>
    <t>SANTA FE-LOURDES</t>
  </si>
  <si>
    <t>1100402010</t>
  </si>
  <si>
    <t>CANDELARIA-BELEN</t>
  </si>
  <si>
    <t>1100402020</t>
  </si>
  <si>
    <t>SANTA FE-EL GUAVIO</t>
  </si>
  <si>
    <t>1100402030</t>
  </si>
  <si>
    <t>SANTA FE-EGIPTO ALTO</t>
  </si>
  <si>
    <t>1100402040</t>
  </si>
  <si>
    <t>SANTA FE-EGIPTO</t>
  </si>
  <si>
    <t>1100402050</t>
  </si>
  <si>
    <t>CANDELARIA-LA CATEDRAL</t>
  </si>
  <si>
    <t>1100402060</t>
  </si>
  <si>
    <t>CANDELARIA-LA CONCORDIA</t>
  </si>
  <si>
    <t>1100402070</t>
  </si>
  <si>
    <t>CANDELARIA-CANDELARIA</t>
  </si>
  <si>
    <t>1100402080</t>
  </si>
  <si>
    <t>SANTA FE-GERMANIA</t>
  </si>
  <si>
    <t>1100402090</t>
  </si>
  <si>
    <t>CANDELARIA-LAS AGUAS</t>
  </si>
  <si>
    <t>1100402100</t>
  </si>
  <si>
    <t>SANTA FE-LA VERACRUZ</t>
  </si>
  <si>
    <t>1100402110</t>
  </si>
  <si>
    <t>SANTA FE-LA PAZ CENTRO</t>
  </si>
  <si>
    <t>1100402120</t>
  </si>
  <si>
    <t>SANTA FE-LAS NIEVES</t>
  </si>
  <si>
    <t>1100402130</t>
  </si>
  <si>
    <t>SANTA FE-BOSQUE IZQUIERDO</t>
  </si>
  <si>
    <t>1100402140</t>
  </si>
  <si>
    <t>SANTA FE-LA MACARENA</t>
  </si>
  <si>
    <t>1100402150</t>
  </si>
  <si>
    <t>SANTA FE-SAN MARTIN</t>
  </si>
  <si>
    <t>1100402160</t>
  </si>
  <si>
    <t>SANTA FE-TORRES DEL PARQUE</t>
  </si>
  <si>
    <t>1100402170</t>
  </si>
  <si>
    <t>SANTA FE-LA PERSEVERANCIA</t>
  </si>
  <si>
    <t>1100402180</t>
  </si>
  <si>
    <t>CHAPINERO-CATALUÑA</t>
  </si>
  <si>
    <t>1100402190</t>
  </si>
  <si>
    <t>CHAPINERO-MARISCAL SUCRE</t>
  </si>
  <si>
    <t>1100402200</t>
  </si>
  <si>
    <t>CHAPINERO-EL PARAISO</t>
  </si>
  <si>
    <t>1100402210</t>
  </si>
  <si>
    <t>CHAPINERO-VILLA DEL CERRO</t>
  </si>
  <si>
    <t>1100402220</t>
  </si>
  <si>
    <t>CHAPINERO-BOSQUE CALDERON TEJA</t>
  </si>
  <si>
    <t>1100402230</t>
  </si>
  <si>
    <t>CHAPINERO-INGEMAR</t>
  </si>
  <si>
    <t>1100402240</t>
  </si>
  <si>
    <t>CHAPINERO-LA SALLE</t>
  </si>
  <si>
    <t>1100402250</t>
  </si>
  <si>
    <t>CHAPINERO-PALOMAR</t>
  </si>
  <si>
    <t>1100402260</t>
  </si>
  <si>
    <t>CHAPINERO-MARIA CRISTINA</t>
  </si>
  <si>
    <t>1100402270</t>
  </si>
  <si>
    <t>CHAPINERO-EMAUS</t>
  </si>
  <si>
    <t>1100402280</t>
  </si>
  <si>
    <t>BARRIOS UNIDOS-CHAPINERO N-OCC</t>
  </si>
  <si>
    <t>TEUSAQUILLO-QUESADA</t>
  </si>
  <si>
    <t>TEUSAQUILLO-PALERMO</t>
  </si>
  <si>
    <t>TEUSAQUILLO-SANTA TERESITA</t>
  </si>
  <si>
    <t>TEUSAQUILLO-LA MAGDALENA</t>
  </si>
  <si>
    <t>TEUSAQUILLO-LA SOLEDAD</t>
  </si>
  <si>
    <t>TEUSAQUILLO-LAS AMERICAS</t>
  </si>
  <si>
    <t>CANDELARIA-CENTRO ADMINIS.</t>
  </si>
  <si>
    <t>TEUSAQUILLO-ARMENIA</t>
  </si>
  <si>
    <t>TEUSAQUILLO-TEUSAQUILLO</t>
  </si>
  <si>
    <t>MARTIRES-FLORIDA</t>
  </si>
  <si>
    <t>TEUSAQUILLO-ESTRELLA</t>
  </si>
  <si>
    <t>MARTIRES-SAMPER MENDOZA</t>
  </si>
  <si>
    <t>MARTIRES-COLSEGUROS</t>
  </si>
  <si>
    <t>MARTIRES-SAN FASON</t>
  </si>
  <si>
    <t>MARTIRES-PALOQUEMAO</t>
  </si>
  <si>
    <t>MARTIRES-SANTA FE</t>
  </si>
  <si>
    <t>MARTIRES-LA FAVORITA</t>
  </si>
  <si>
    <t>MARTIRES-EL LISTON</t>
  </si>
  <si>
    <t>MARTIRES-LA SABANA</t>
  </si>
  <si>
    <t>MARTIRES-SAN VICTORINO</t>
  </si>
  <si>
    <t>MARTIRES-VOTO NACIONAL</t>
  </si>
  <si>
    <t>MARTIRES-LA PEPITA</t>
  </si>
  <si>
    <t>MARTIRES-LA ESTANZUELA</t>
  </si>
  <si>
    <t>MARTIRES-EL PROGRESO</t>
  </si>
  <si>
    <t>MARTIRES-RICAURTE</t>
  </si>
  <si>
    <t>PUENTE ARANDA-LOS COMUNEROS</t>
  </si>
  <si>
    <t>PUENTE ARANDA-SANTA ISABEL OCC</t>
  </si>
  <si>
    <t>MARTIRES-VERAGUAS</t>
  </si>
  <si>
    <t>PUENTE ARANDA-LA ASUNCION</t>
  </si>
  <si>
    <t>MARTIRES-SANTA ISABEL</t>
  </si>
  <si>
    <t>MARTIRES-EDUARDO SANTOS</t>
  </si>
  <si>
    <t>MARTIRES-EL VERGEL</t>
  </si>
  <si>
    <t>RAFAEL URIBE-LIBERTADOR</t>
  </si>
  <si>
    <t>ANTONIO NARINO-EDUARDO FREI</t>
  </si>
  <si>
    <t>ANTONIO NARINO-SANTANDER</t>
  </si>
  <si>
    <t>ANTONIO NARINO-LA FRAGUA</t>
  </si>
  <si>
    <t>ANTONIO NARINO-LA FRAGUITA</t>
  </si>
  <si>
    <t>ANTONIO NARINO-SAN ANTONIO</t>
  </si>
  <si>
    <t>ANTONIO NARINO-RESTREPO</t>
  </si>
  <si>
    <t>RAFAEL URIBE-CENTENARIO</t>
  </si>
  <si>
    <t>RAFAEL URIBE-SANTIAGO PEREZ</t>
  </si>
  <si>
    <t>RAFAEL URIBE-MURILLO TORO</t>
  </si>
  <si>
    <t>RAFAEL URIBE-QUIROGA SUR</t>
  </si>
  <si>
    <t>RAFAEL URIBE-QUIROGA CENTRAL</t>
  </si>
  <si>
    <t>RAFAEL URIBE-QUIROGA</t>
  </si>
  <si>
    <t>RAFAEL URIBE-SAN JOSE SUR</t>
  </si>
  <si>
    <t>ANTONIO NARINO-LUNA PARK</t>
  </si>
  <si>
    <t>ANTONIO NARINO-RESTREPO OCC</t>
  </si>
  <si>
    <t>ANTONIO NARINO-SANTANDER SUR</t>
  </si>
  <si>
    <t>RAFAEL URIBE-OLAYA</t>
  </si>
  <si>
    <t>RAFAEL URIBE-SAN LUIS</t>
  </si>
  <si>
    <t>RAFAEL URI-HOSPITAL SAN CARLOS</t>
  </si>
  <si>
    <t>RAFAEL URIBE-GUSTAVO RESTREPO</t>
  </si>
  <si>
    <t>RAFAEL URIBE-SANTA LUCIA</t>
  </si>
  <si>
    <t>TUNJUELITO-CONDADO SANTA LUCIA</t>
  </si>
  <si>
    <t>TUNJUELITO-SAN CARLOS</t>
  </si>
  <si>
    <t>TUNJUELITO-TUNJUELITO</t>
  </si>
  <si>
    <t>TUNJUELITO-SAN BENITO</t>
  </si>
  <si>
    <t>CDAD BLVR-MEISSEN</t>
  </si>
  <si>
    <t>CDAD BLVR-COMPARTIR</t>
  </si>
  <si>
    <t>CDAD BLVR-URBA. COMPARTIR</t>
  </si>
  <si>
    <t>CDAD BLVR-LUCERO ALTO</t>
  </si>
  <si>
    <t>CDAD BLVR-MEXICO</t>
  </si>
  <si>
    <t>CDAD BLVR-GIBRALTAR SUR</t>
  </si>
  <si>
    <t>CDAD BLVR-LUCERO BAJO CONQUI</t>
  </si>
  <si>
    <t>CDAD BLVR-LUCERO SUR BAJO</t>
  </si>
  <si>
    <t>CDAD BLVR-JUAN PABLO II</t>
  </si>
  <si>
    <t>CDAD BLVR-VILLA GLORIA</t>
  </si>
  <si>
    <t>CDAD BLVR-BRISAS DEL VOLADOR</t>
  </si>
  <si>
    <t>CDAD BLVR-LUCERO MEDIO</t>
  </si>
  <si>
    <t>CDAD BLVR-LUCERO BAJO SN ISIDR</t>
  </si>
  <si>
    <t>CDAD BLVR-BELLAVISTA LUC. ALTO</t>
  </si>
  <si>
    <t>CDAD BLVR-URB. QUINTAS DEL SUR</t>
  </si>
  <si>
    <t>CDAD BLVR-LA ALAMEDA</t>
  </si>
  <si>
    <t>CDAD BLVR-LA ALAMEDA II SECTOR</t>
  </si>
  <si>
    <t>CDAD BLVR-LA PLAYA</t>
  </si>
  <si>
    <t>CDAD BLVR-CASA DE TEJA</t>
  </si>
  <si>
    <t>CDAD BLVR-BUENOS AIRES III</t>
  </si>
  <si>
    <t>CDAD BLVR-SOTAVENTO</t>
  </si>
  <si>
    <t>CDAD BLVR-BUENOS AIRES II</t>
  </si>
  <si>
    <t>CDAD BLVR-BUENOS AIRES</t>
  </si>
  <si>
    <t>CDAD BLVR-NUEVA COLOMBIA</t>
  </si>
  <si>
    <t>CDAD BLVR-ESTRELLA DEL SUR</t>
  </si>
  <si>
    <t>CDAD BLVR-MIRADOR NUTIBARA</t>
  </si>
  <si>
    <t>CDAD BLVR-LOS ANDES NUTIBARA</t>
  </si>
  <si>
    <t>CDAD BLVR-LA ESTRELLA LAGOS</t>
  </si>
  <si>
    <t>CDAD BLVR-NACIONES UNIDAS CHAP</t>
  </si>
  <si>
    <t>CDAD BLVR-NACIONES UNIDAS ROSA</t>
  </si>
  <si>
    <t>BOSA-SAN JOAQUIN</t>
  </si>
  <si>
    <t>CDAD BLVR-CEDRITOS DEL SUR</t>
  </si>
  <si>
    <t>CDAD BLVR-QUIBA</t>
  </si>
  <si>
    <t>CDAD BLVR-LA PLAYA II</t>
  </si>
  <si>
    <t>CDAD BLVR-ACAPULCO I</t>
  </si>
  <si>
    <t>CDAD BLVR-EL MOCHUELO</t>
  </si>
  <si>
    <t>CDAD BLVR-REPUBLICA DEL CANADA</t>
  </si>
  <si>
    <t>CDAD BLVR-URB. URAPANES SUR</t>
  </si>
  <si>
    <t>CDAD BLVR-EL TESORO</t>
  </si>
  <si>
    <t>CDAD BLVR-CORDILLERA SUR</t>
  </si>
  <si>
    <t>CDAD BLVR-OCHO DE DICIEMBRE</t>
  </si>
  <si>
    <t>CDAD BLVR-PORVENIR LA ESTANCIA</t>
  </si>
  <si>
    <t>CDAD BLVR-EL PORVENIR II ETAPA</t>
  </si>
  <si>
    <t>CDAD BLVR-EL PORVENIR ZONA C</t>
  </si>
  <si>
    <t>CDAD BLVR-QUIBA URBANO</t>
  </si>
  <si>
    <t>CDAD BLVR-ARABIA</t>
  </si>
  <si>
    <t>CDAD BLVR-LA TORRE</t>
  </si>
  <si>
    <t>CDAD BLVR-BELLA FLOR</t>
  </si>
  <si>
    <t>CDAD BLVR-BELLA FLOR SUR</t>
  </si>
  <si>
    <t>CDAD BLVR-EL PARAISO</t>
  </si>
  <si>
    <t>CDAD BLVR-EL MIRADOR</t>
  </si>
  <si>
    <t>CDAD BLVR-VILLAS DEL DIAMANTE</t>
  </si>
  <si>
    <t>CDAD BLVR-SAN FRANCISCO</t>
  </si>
  <si>
    <t>CDAD BLVR-MILLAN LOS SAUCES</t>
  </si>
  <si>
    <t>CDAD BLVR-LAS ACACIAS</t>
  </si>
  <si>
    <t>CDAD BLVR-JUAN JOSE RONDON</t>
  </si>
  <si>
    <t>CDAD BLVR-LA PRADERA</t>
  </si>
  <si>
    <t>CDAD BLVR-JERUSALEN  LA ISLA</t>
  </si>
  <si>
    <t>CDAD BLVR-POTOSI</t>
  </si>
  <si>
    <t>CDAD BLVR-CANDELARIA LA NUEVA</t>
  </si>
  <si>
    <t>CDAD BLVR-CANDELARIA-SAN SIMON</t>
  </si>
  <si>
    <t>CDAD BLVR-CASA LINDA</t>
  </si>
  <si>
    <t>TUNJUELITO-PARQUE EL TUNAL</t>
  </si>
  <si>
    <t>CDAD BLVR-EL CHIRCAL SUR</t>
  </si>
  <si>
    <t>CDAD BLVR-URB. PROTECHO BOGOTA</t>
  </si>
  <si>
    <t>CDAD BLVR-ARBORIZADORA ALTA</t>
  </si>
  <si>
    <t>CDAD BLVR-JERUSALEN</t>
  </si>
  <si>
    <t>CDAD BLVR-JERUSALEN LAS BRISAS</t>
  </si>
  <si>
    <t>CDAD BLVR-JERUSALEN POTOSI</t>
  </si>
  <si>
    <t>CDAD BLVR-LAS BRISAS</t>
  </si>
  <si>
    <t>CDAD BLVR-SANTA VIVIANA</t>
  </si>
  <si>
    <t>CDAD BLVR-CARACOLI</t>
  </si>
  <si>
    <t>CDAD BLVR-JERUSALEN BELLAVISTA</t>
  </si>
  <si>
    <t>CDAD BLVR-VERONA</t>
  </si>
  <si>
    <t>CDAD BLVR-CORUÑA</t>
  </si>
  <si>
    <t>CDAD BLVR-URB LA CORUÑA</t>
  </si>
  <si>
    <t>CDAD BLVR-ARBORIZADORA BAJA</t>
  </si>
  <si>
    <t>TUNJUELITO-ONTARIO</t>
  </si>
  <si>
    <t>TUNJUELI-SAN VICENTE DE FERRER</t>
  </si>
  <si>
    <t>TUNJUELITO-CIUDAD TUNAL</t>
  </si>
  <si>
    <t>TUNJUELITO-EL CARMEN</t>
  </si>
  <si>
    <t>TUNJUELITO-SANTA LUCIA</t>
  </si>
  <si>
    <t>TUNJUELITO-SAN VICENTE</t>
  </si>
  <si>
    <t>CDAD BLVR-ATLANTA</t>
  </si>
  <si>
    <t>TUNJUELITO-TEJAR DE ONTARIO</t>
  </si>
  <si>
    <t>TUNJUELITO-GENERAL SANTANDER</t>
  </si>
  <si>
    <t>TUNJUELITO-FATIMA</t>
  </si>
  <si>
    <t>TUNJUELITO-SAMORE</t>
  </si>
  <si>
    <t>RAFAEL URIBE-CLARET</t>
  </si>
  <si>
    <t>ANTONIO NARI-VILLA MAYOR ORIEN</t>
  </si>
  <si>
    <t>RAFAEL URIBE-BRAVO PAEZ</t>
  </si>
  <si>
    <t>RAFAEL URIBE-INGLES</t>
  </si>
  <si>
    <t>RAFAEL URIBE-VILLA MAYOR</t>
  </si>
  <si>
    <t>PUENTE ARANDA-ALQUERIA</t>
  </si>
  <si>
    <t>PUENTE ARANDA-OSPINA PEREZ</t>
  </si>
  <si>
    <t>PUENTE ARAND-VILLA DEL ROSARIO</t>
  </si>
  <si>
    <t>PUENTE ARANDA-MUZU</t>
  </si>
  <si>
    <t>PUENTE ARANDA-LA GUACA</t>
  </si>
  <si>
    <t>PUENTE ARANDA-LOS SAUCES</t>
  </si>
  <si>
    <t>PUENTE ARANDA-BOCHICA</t>
  </si>
  <si>
    <t>PUENTE ARANDA-SANTA MATILDE</t>
  </si>
  <si>
    <t>PUENTE ARANDA-REMANSO</t>
  </si>
  <si>
    <t>KENNEDY-MULTI. VILLA ADRIANA</t>
  </si>
  <si>
    <t>PUENTE ARANDA-SANTA RITA</t>
  </si>
  <si>
    <t>PUENTE ARANDA-ALCALA</t>
  </si>
  <si>
    <t>PUENTE ARANDA-TEJAR</t>
  </si>
  <si>
    <t>PUENTE ARANDA-CIUDAD MONTES</t>
  </si>
  <si>
    <t>PUENTE ARANDA-VILLA SONIA</t>
  </si>
  <si>
    <t>PUENTE ARANDA-SAN EUSEBIO</t>
  </si>
  <si>
    <t>PUENTE ARANDA-EL SOL</t>
  </si>
  <si>
    <t>PUENTE ARANDA-CARABELAS</t>
  </si>
  <si>
    <t>PUENTE ARA-JORGE GAITAN CORTES</t>
  </si>
  <si>
    <t>PUENTE ARANDA-VILLA INES</t>
  </si>
  <si>
    <t>PUENTE ARANDA-BRASILIA</t>
  </si>
  <si>
    <t>PUENTE ARANDA-CAMELIA SUR</t>
  </si>
  <si>
    <t>PUENTE ARANDA-URB. CORKIDI</t>
  </si>
  <si>
    <t>PUENTE ARANDA-TORREMOLINOS</t>
  </si>
  <si>
    <t>PUENTE ARANDA-LA CAMELIA</t>
  </si>
  <si>
    <t>PUENTE ARANDA-PONDEROSA</t>
  </si>
  <si>
    <t>PUENTE ARANDA-JAZMIN</t>
  </si>
  <si>
    <t>PUENTE ARANDA-PRIMAVERA</t>
  </si>
  <si>
    <t>PUENTE ARANDA-TIBANA</t>
  </si>
  <si>
    <t>PUENTE ARANDA-PENSILVANIA</t>
  </si>
  <si>
    <t>PUENTE ARANDA-LOS EJIDOS</t>
  </si>
  <si>
    <t>PUENTE ARANDA-GALAN</t>
  </si>
  <si>
    <t>PUENTE ARANDA-SAN GABRIEL</t>
  </si>
  <si>
    <t>PUENTE ARANDA-COLON</t>
  </si>
  <si>
    <t>PUENTE ARANDA-BARCELONA</t>
  </si>
  <si>
    <t>PUENTE ARANDA-SAN FRANCISCO</t>
  </si>
  <si>
    <t>PUENTE ARANDA-GORGONZOLA</t>
  </si>
  <si>
    <t>MARTIRES-USATAMA</t>
  </si>
  <si>
    <t>TEUSAQUILLO-ALFONSO LOPEZ</t>
  </si>
  <si>
    <t>TEUSAQUILLO-BELALCAZAR</t>
  </si>
  <si>
    <t>TEUSAQUILLO-GALERIAS</t>
  </si>
  <si>
    <t>TEUSAQUILLO-SAN LUIS</t>
  </si>
  <si>
    <t>TEUSAQUILLO-BANCO CENTRAL</t>
  </si>
  <si>
    <t>1100500010</t>
  </si>
  <si>
    <t>1100500020</t>
  </si>
  <si>
    <t>1100500030</t>
  </si>
  <si>
    <t>1100500040</t>
  </si>
  <si>
    <t>1100500050</t>
  </si>
  <si>
    <t>1100500060</t>
  </si>
  <si>
    <t>1100500070</t>
  </si>
  <si>
    <t>1100500080</t>
  </si>
  <si>
    <t>1100500090</t>
  </si>
  <si>
    <t>1100500100</t>
  </si>
  <si>
    <t>1100500110</t>
  </si>
  <si>
    <t>1100500120</t>
  </si>
  <si>
    <t>1100500130</t>
  </si>
  <si>
    <t>1100500140</t>
  </si>
  <si>
    <t>1100500150</t>
  </si>
  <si>
    <t>1100500160</t>
  </si>
  <si>
    <t>1100500170</t>
  </si>
  <si>
    <t>1100500180</t>
  </si>
  <si>
    <t>1100500190</t>
  </si>
  <si>
    <t>1100500200</t>
  </si>
  <si>
    <t>1100500210</t>
  </si>
  <si>
    <t>1100500220</t>
  </si>
  <si>
    <t>1100500230</t>
  </si>
  <si>
    <t>1100500240</t>
  </si>
  <si>
    <t>1100500250</t>
  </si>
  <si>
    <t>1100500260</t>
  </si>
  <si>
    <t>1100500270</t>
  </si>
  <si>
    <t>1100500280</t>
  </si>
  <si>
    <t>1100500290</t>
  </si>
  <si>
    <t>1100500300</t>
  </si>
  <si>
    <t>1100500310</t>
  </si>
  <si>
    <t>1100500320</t>
  </si>
  <si>
    <t>1100500330</t>
  </si>
  <si>
    <t>1100500340</t>
  </si>
  <si>
    <t>1100500350</t>
  </si>
  <si>
    <t>1100500360</t>
  </si>
  <si>
    <t>1100500370</t>
  </si>
  <si>
    <t>1100500380</t>
  </si>
  <si>
    <t>1100500390</t>
  </si>
  <si>
    <t>1100500400</t>
  </si>
  <si>
    <t>1100500410</t>
  </si>
  <si>
    <t>1100500420</t>
  </si>
  <si>
    <t>1100500430</t>
  </si>
  <si>
    <t>1100500440</t>
  </si>
  <si>
    <t>1100500450</t>
  </si>
  <si>
    <t>1100500460</t>
  </si>
  <si>
    <t>1100500470</t>
  </si>
  <si>
    <t>1100500480</t>
  </si>
  <si>
    <t>1100500490</t>
  </si>
  <si>
    <t>1100500500</t>
  </si>
  <si>
    <t>1100500510</t>
  </si>
  <si>
    <t>1100500520</t>
  </si>
  <si>
    <t>1100500530</t>
  </si>
  <si>
    <t>1100500540</t>
  </si>
  <si>
    <t>1100500550</t>
  </si>
  <si>
    <t>1100500560</t>
  </si>
  <si>
    <t>1100500570</t>
  </si>
  <si>
    <t>1100500580</t>
  </si>
  <si>
    <t>1100500590</t>
  </si>
  <si>
    <t>1100500600</t>
  </si>
  <si>
    <t>1100500610</t>
  </si>
  <si>
    <t>1100500620</t>
  </si>
  <si>
    <t>1100500630</t>
  </si>
  <si>
    <t>1100500640</t>
  </si>
  <si>
    <t>1100500650</t>
  </si>
  <si>
    <t>1100500660</t>
  </si>
  <si>
    <t>1100500670</t>
  </si>
  <si>
    <t>1100500680</t>
  </si>
  <si>
    <t>1100500690</t>
  </si>
  <si>
    <t>1100500700</t>
  </si>
  <si>
    <t>1100500710</t>
  </si>
  <si>
    <t>1100500720</t>
  </si>
  <si>
    <t>1100500730</t>
  </si>
  <si>
    <t>1100500740</t>
  </si>
  <si>
    <t>1100500750</t>
  </si>
  <si>
    <t>1100500760</t>
  </si>
  <si>
    <t>1100500770</t>
  </si>
  <si>
    <t>1100500780</t>
  </si>
  <si>
    <t>1100500790</t>
  </si>
  <si>
    <t>1100500800</t>
  </si>
  <si>
    <t>1100500810</t>
  </si>
  <si>
    <t>1100500820</t>
  </si>
  <si>
    <t>1100500830</t>
  </si>
  <si>
    <t>1100500840</t>
  </si>
  <si>
    <t>1100500850</t>
  </si>
  <si>
    <t>1100500860</t>
  </si>
  <si>
    <t>1100500870</t>
  </si>
  <si>
    <t>1100500880</t>
  </si>
  <si>
    <t>1100500890</t>
  </si>
  <si>
    <t>1100500900</t>
  </si>
  <si>
    <t>1100500910</t>
  </si>
  <si>
    <t>1100500920</t>
  </si>
  <si>
    <t>1100500930</t>
  </si>
  <si>
    <t>1100500940</t>
  </si>
  <si>
    <t>1100500950</t>
  </si>
  <si>
    <t>1100500960</t>
  </si>
  <si>
    <t>1100500970</t>
  </si>
  <si>
    <t>1100500980</t>
  </si>
  <si>
    <t>1100500990</t>
  </si>
  <si>
    <t>1100501000</t>
  </si>
  <si>
    <t>1100501010</t>
  </si>
  <si>
    <t>1100501020</t>
  </si>
  <si>
    <t>1100501030</t>
  </si>
  <si>
    <t>1100501040</t>
  </si>
  <si>
    <t>1100501050</t>
  </si>
  <si>
    <t>1100501060</t>
  </si>
  <si>
    <t>1100501070</t>
  </si>
  <si>
    <t>1100501080</t>
  </si>
  <si>
    <t>1100501090</t>
  </si>
  <si>
    <t>1100501100</t>
  </si>
  <si>
    <t>1100501110</t>
  </si>
  <si>
    <t>1100501120</t>
  </si>
  <si>
    <t>1100501130</t>
  </si>
  <si>
    <t>1100501140</t>
  </si>
  <si>
    <t>1100501150</t>
  </si>
  <si>
    <t>1100501160</t>
  </si>
  <si>
    <t>1100501170</t>
  </si>
  <si>
    <t>1100501180</t>
  </si>
  <si>
    <t>1100501190</t>
  </si>
  <si>
    <t>1100501200</t>
  </si>
  <si>
    <t>1100501210</t>
  </si>
  <si>
    <t>1100501220</t>
  </si>
  <si>
    <t>1100501230</t>
  </si>
  <si>
    <t>1100501240</t>
  </si>
  <si>
    <t>1100501250</t>
  </si>
  <si>
    <t>1100501260</t>
  </si>
  <si>
    <t>1100501270</t>
  </si>
  <si>
    <t>1100501280</t>
  </si>
  <si>
    <t>1100501290</t>
  </si>
  <si>
    <t>1100501300</t>
  </si>
  <si>
    <t>1100501310</t>
  </si>
  <si>
    <t>1100501320</t>
  </si>
  <si>
    <t>1100501330</t>
  </si>
  <si>
    <t>1100501340</t>
  </si>
  <si>
    <t>1100501350</t>
  </si>
  <si>
    <t>1100501360</t>
  </si>
  <si>
    <t>1100501370</t>
  </si>
  <si>
    <t>1100501380</t>
  </si>
  <si>
    <t>1100501390</t>
  </si>
  <si>
    <t>1100501400</t>
  </si>
  <si>
    <t>1100501410</t>
  </si>
  <si>
    <t>1100501420</t>
  </si>
  <si>
    <t>1100501430</t>
  </si>
  <si>
    <t>1100501440</t>
  </si>
  <si>
    <t>1100501450</t>
  </si>
  <si>
    <t>1100501460</t>
  </si>
  <si>
    <t>1100501470</t>
  </si>
  <si>
    <t>1100501480</t>
  </si>
  <si>
    <t>1100501490</t>
  </si>
  <si>
    <t>1100501500</t>
  </si>
  <si>
    <t>1100501510</t>
  </si>
  <si>
    <t>1100501520</t>
  </si>
  <si>
    <t>1100501530</t>
  </si>
  <si>
    <t>1100501540</t>
  </si>
  <si>
    <t>1100501550</t>
  </si>
  <si>
    <t>1100501560</t>
  </si>
  <si>
    <t>1100501570</t>
  </si>
  <si>
    <t>1100501580</t>
  </si>
  <si>
    <t>1100501590</t>
  </si>
  <si>
    <t>1100501600</t>
  </si>
  <si>
    <t>1100501610</t>
  </si>
  <si>
    <t>1100501620</t>
  </si>
  <si>
    <t>1100501630</t>
  </si>
  <si>
    <t>1100501640</t>
  </si>
  <si>
    <t>1100501650</t>
  </si>
  <si>
    <t>1100501660</t>
  </si>
  <si>
    <t>1100501670</t>
  </si>
  <si>
    <t>1100501680</t>
  </si>
  <si>
    <t>1100501690</t>
  </si>
  <si>
    <t>1100501700</t>
  </si>
  <si>
    <t>1100501710</t>
  </si>
  <si>
    <t>1100501720</t>
  </si>
  <si>
    <t>1100501730</t>
  </si>
  <si>
    <t>1100501740</t>
  </si>
  <si>
    <t>1100501750</t>
  </si>
  <si>
    <t>1100501760</t>
  </si>
  <si>
    <t>1100501770</t>
  </si>
  <si>
    <t>1100501780</t>
  </si>
  <si>
    <t>1100501790</t>
  </si>
  <si>
    <t>1100501800</t>
  </si>
  <si>
    <t>1100501810</t>
  </si>
  <si>
    <t>1100501820</t>
  </si>
  <si>
    <t>1100501830</t>
  </si>
  <si>
    <t>1100501840</t>
  </si>
  <si>
    <t>1100501850</t>
  </si>
  <si>
    <t>1100501860</t>
  </si>
  <si>
    <t>1100501870</t>
  </si>
  <si>
    <t>1100501880</t>
  </si>
  <si>
    <t>1100501890</t>
  </si>
  <si>
    <t>1100501900</t>
  </si>
  <si>
    <t>1100501910</t>
  </si>
  <si>
    <t>1100501920</t>
  </si>
  <si>
    <t>1100501930</t>
  </si>
  <si>
    <t>1100501940</t>
  </si>
  <si>
    <t>1100501950</t>
  </si>
  <si>
    <t>1100501960</t>
  </si>
  <si>
    <t>1100501970</t>
  </si>
  <si>
    <t>1100600010</t>
  </si>
  <si>
    <t>BARRIOS UNIDOS-SIETE DE AGOSTO</t>
  </si>
  <si>
    <t>1100600020</t>
  </si>
  <si>
    <t>BARRIOS UNIDOS-LA PAZ</t>
  </si>
  <si>
    <t>1100600030</t>
  </si>
  <si>
    <t>BARRIOS UNID-BENJAMIN HERRERA</t>
  </si>
  <si>
    <t>1100600040</t>
  </si>
  <si>
    <t>BARRIOS UNIDOS-RAFAEL URIBE</t>
  </si>
  <si>
    <t>1100600050</t>
  </si>
  <si>
    <t>BARRIOS UNIDOS-LA ESPERANZA</t>
  </si>
  <si>
    <t>1100600060</t>
  </si>
  <si>
    <t>BARRIOS UNIDOS-MUEQUETA</t>
  </si>
  <si>
    <t>1100600070</t>
  </si>
  <si>
    <t>BARRIOS UNIDOS-QUINTA MUTIS</t>
  </si>
  <si>
    <t>1100600080</t>
  </si>
  <si>
    <t>CHAPINERO-SAN MARTIN DE PORRES</t>
  </si>
  <si>
    <t>1100600090</t>
  </si>
  <si>
    <t>TEUSAQUILLO-CAMPIN</t>
  </si>
  <si>
    <t>1100600100</t>
  </si>
  <si>
    <t>TEUSAQUILLO-RAFAEL NUÑEZ</t>
  </si>
  <si>
    <t>1100600110</t>
  </si>
  <si>
    <t>TEUSAQUILLO-NUEVO CAMPIN</t>
  </si>
  <si>
    <t>1100600120</t>
  </si>
  <si>
    <t>TEUSAQUILL-NICOLAS DE FEDERMAN</t>
  </si>
  <si>
    <t>1100600130</t>
  </si>
  <si>
    <t>TEUSAQUILLO-QUIRINAL</t>
  </si>
  <si>
    <t>1100600140</t>
  </si>
  <si>
    <t>TEUSAQUILLO-PABLO VI</t>
  </si>
  <si>
    <t>1100600150</t>
  </si>
  <si>
    <t>TEUSAQUILLO-LA ESMERALDA</t>
  </si>
  <si>
    <t>1100600160</t>
  </si>
  <si>
    <t>TEUSAQUILLO-EL GRECO</t>
  </si>
  <si>
    <t>1100600170</t>
  </si>
  <si>
    <t>TEUSAQUILLO-SALITRE ORIENTAL</t>
  </si>
  <si>
    <t>1100600180</t>
  </si>
  <si>
    <t>TEUSAQUILLO-EL SALITRE</t>
  </si>
  <si>
    <t>1100600190</t>
  </si>
  <si>
    <t>TEUSAQUI-CIUDAD SALITRE S-OR</t>
  </si>
  <si>
    <t>1100600200</t>
  </si>
  <si>
    <t>FONTIBON-TARRAGONA</t>
  </si>
  <si>
    <t>1100600210</t>
  </si>
  <si>
    <t>FONTIBON-CARLOS LLERAS</t>
  </si>
  <si>
    <t>1100600220</t>
  </si>
  <si>
    <t>TEUSAQUILL-CIUDAD SALITRE N-OR</t>
  </si>
  <si>
    <t>1100600230</t>
  </si>
  <si>
    <t>FONTIBON-EL FRANCO</t>
  </si>
  <si>
    <t>1100600240</t>
  </si>
  <si>
    <t>KENNEDY-NUESTRA SENORA DLA PAZ</t>
  </si>
  <si>
    <t>1100600250</t>
  </si>
  <si>
    <t>FONTIBON-MONTEVIDEO</t>
  </si>
  <si>
    <t>1100600260</t>
  </si>
  <si>
    <t>FONTIBON-GRANJAS DE TECHO</t>
  </si>
  <si>
    <t>1100600270</t>
  </si>
  <si>
    <t>PUENTE ARAND-CENTRO INDUSTRIAL</t>
  </si>
  <si>
    <t>1100600280</t>
  </si>
  <si>
    <t>TEUSAQUILLO-CAMA VIEJA</t>
  </si>
  <si>
    <t>1100600290</t>
  </si>
  <si>
    <t>PUENTE ARANDA-PUENTE ARANDA</t>
  </si>
  <si>
    <t>1100600300</t>
  </si>
  <si>
    <t>PUENTE ARANDA-SALAZAR GOMEZ</t>
  </si>
  <si>
    <t>1100600310</t>
  </si>
  <si>
    <t>PUENTE ARAN-SAN RAFAEL INDUST</t>
  </si>
  <si>
    <t>1100600320</t>
  </si>
  <si>
    <t>PUENTE ARANDA-LA PRADERA</t>
  </si>
  <si>
    <t>1100600330</t>
  </si>
  <si>
    <t>KENNEDY-LUCITANIA</t>
  </si>
  <si>
    <t>1100600340</t>
  </si>
  <si>
    <t>KENNEDY-MULTIFAM EL FERROL</t>
  </si>
  <si>
    <t>1100600350</t>
  </si>
  <si>
    <t>KENNEDY-ALOHA</t>
  </si>
  <si>
    <t>1100600360</t>
  </si>
  <si>
    <t>KENNEDY-MARSELLA III SECTOR</t>
  </si>
  <si>
    <t>1100600370</t>
  </si>
  <si>
    <t>KENNEDY-MARSELLA</t>
  </si>
  <si>
    <t>1100600380</t>
  </si>
  <si>
    <t>KENNEDY-LOS PINOS DE MARSELLA</t>
  </si>
  <si>
    <t>1100600390</t>
  </si>
  <si>
    <t>KENNEDY-IGUALDAD II SECTOR</t>
  </si>
  <si>
    <t>1100600400</t>
  </si>
  <si>
    <t>KENNEDY-AMERICAS OCCIDEN</t>
  </si>
  <si>
    <t>1100600410</t>
  </si>
  <si>
    <t>KENNEDY-HIPOTECHO</t>
  </si>
  <si>
    <t>1100600420</t>
  </si>
  <si>
    <t>KENNE-NUEVA MARSELLA I-II-III</t>
  </si>
  <si>
    <t>1100600430</t>
  </si>
  <si>
    <t>KENNEDY-IGUALDAD I SECTOR</t>
  </si>
  <si>
    <t>1100600440</t>
  </si>
  <si>
    <t>KENNEDY-ALOHA SECTOR NORTE</t>
  </si>
  <si>
    <t>1100600450</t>
  </si>
  <si>
    <t>KENNEDY-URBANIZACION BAVARIA</t>
  </si>
  <si>
    <t>1100600460</t>
  </si>
  <si>
    <t>KENNEDY-AMERICAS CENTRAL</t>
  </si>
  <si>
    <t>1100600470</t>
  </si>
  <si>
    <t>KENNEDY-CARVAJAL</t>
  </si>
  <si>
    <t>1100600480</t>
  </si>
  <si>
    <t>KENNEDY-EL AMPARO</t>
  </si>
  <si>
    <t>1100600490</t>
  </si>
  <si>
    <t>KENNEDY-EL OLIVO</t>
  </si>
  <si>
    <t>1100600500</t>
  </si>
  <si>
    <t>KENNEDY-BAVARIA TECHO I-II</t>
  </si>
  <si>
    <t>1100600510</t>
  </si>
  <si>
    <t>KENNEDY-PORTAL DE LAS AMERICAS</t>
  </si>
  <si>
    <t>1100600520</t>
  </si>
  <si>
    <t>KENNEDY-LAS DOS AVENIDAS I</t>
  </si>
  <si>
    <t>1100600530</t>
  </si>
  <si>
    <t>KENNEDY-LAS DOS AVENIDAS II</t>
  </si>
  <si>
    <t>1100600540</t>
  </si>
  <si>
    <t>KENNEDY-RINCON DE LOS ANGELES</t>
  </si>
  <si>
    <t>1100600550</t>
  </si>
  <si>
    <t>KENNEDY-MANDALAY I SECTOR</t>
  </si>
  <si>
    <t>1100600560</t>
  </si>
  <si>
    <t>KENNEDY-CIUDAD KENNEDY</t>
  </si>
  <si>
    <t>1100600570</t>
  </si>
  <si>
    <t>KENNEDY-RINCON DE MANDALAY</t>
  </si>
  <si>
    <t>1100600580</t>
  </si>
  <si>
    <t>KENNEDY-CARVAJAL II SECTOR</t>
  </si>
  <si>
    <t>1100600590</t>
  </si>
  <si>
    <t>KENNEDY-LUCERNA</t>
  </si>
  <si>
    <t>1100600600</t>
  </si>
  <si>
    <t>KENNEDY-CIUDAD KENNEDY MZ. 10</t>
  </si>
  <si>
    <t>1100600610</t>
  </si>
  <si>
    <t>KENNEDY-CIUDAD KENNEDY ORIENTA</t>
  </si>
  <si>
    <t>1100600620</t>
  </si>
  <si>
    <t>KENNEDY-CIUDAD KENNEDY MZ. 13</t>
  </si>
  <si>
    <t>1100600630</t>
  </si>
  <si>
    <t>KENNEDY-LA IGUALDAD</t>
  </si>
  <si>
    <t>1100600640</t>
  </si>
  <si>
    <t>KENNEDY-KENNEDY ORIENTAL MZ. 3</t>
  </si>
  <si>
    <t>1100600650</t>
  </si>
  <si>
    <t>KENNEDY-BOSQUES DE CASTILLA</t>
  </si>
  <si>
    <t>1100600660</t>
  </si>
  <si>
    <t>KENNEDY-KENNEDY OCC MZ. 14</t>
  </si>
  <si>
    <t>1100600670</t>
  </si>
  <si>
    <t>KENNEDY-CIUDAD KENNEDY NORTE</t>
  </si>
  <si>
    <t>1100600680</t>
  </si>
  <si>
    <t>KENNEDY-KENNEDY NORTE MZ.11</t>
  </si>
  <si>
    <t>1100600690</t>
  </si>
  <si>
    <t>KENNEDY-AMERICAS</t>
  </si>
  <si>
    <t>1100600700</t>
  </si>
  <si>
    <t>KENNEDY-AMERICAS OCC I-II-III</t>
  </si>
  <si>
    <t>1100600710</t>
  </si>
  <si>
    <t>KENNEDY-MANDALAY SECTOR A</t>
  </si>
  <si>
    <t>1100600720</t>
  </si>
  <si>
    <t>KENNEDY-PIO XII</t>
  </si>
  <si>
    <t>1100600730</t>
  </si>
  <si>
    <t>KENNEDY-LAGOS DE CASTILLA</t>
  </si>
  <si>
    <t>1100600740</t>
  </si>
  <si>
    <t>KENNEDY-PRADOS DE CASTILLA</t>
  </si>
  <si>
    <t>1100600750</t>
  </si>
  <si>
    <t>KENNEDY-EL CONDADO DE LA PAZ</t>
  </si>
  <si>
    <t>1100600760</t>
  </si>
  <si>
    <t>KENNEDY-OSORIO XII</t>
  </si>
  <si>
    <t>1100600770</t>
  </si>
  <si>
    <t>KENNEDY-OSORIO XI</t>
  </si>
  <si>
    <t>1100600780</t>
  </si>
  <si>
    <t>KENNEDY-EL CASTILLO</t>
  </si>
  <si>
    <t>1100600790</t>
  </si>
  <si>
    <t>KENNEDY-CIUDAD TECHO 1</t>
  </si>
  <si>
    <t>1100600800</t>
  </si>
  <si>
    <t>KENNEDY-VALLADOLID</t>
  </si>
  <si>
    <t>1100600810</t>
  </si>
  <si>
    <t>KENNEDY-VILLA ALSACIA</t>
  </si>
  <si>
    <t>1100600820</t>
  </si>
  <si>
    <t>KENNEDY-CIUDAD FAVIDI</t>
  </si>
  <si>
    <t>1100600830</t>
  </si>
  <si>
    <t>KENNEDY-TECHO</t>
  </si>
  <si>
    <t>1100600840</t>
  </si>
  <si>
    <t>KENNEDY-EL VERGEL ORIENTAL</t>
  </si>
  <si>
    <t>1100600850</t>
  </si>
  <si>
    <t>KENNEDY-EL VERGEL LOTE 4</t>
  </si>
  <si>
    <t>1100600860</t>
  </si>
  <si>
    <t>KENNEDY-SANTA CATALINA I-II</t>
  </si>
  <si>
    <t>1100600870</t>
  </si>
  <si>
    <t>KENNEDY-EL TINTAL</t>
  </si>
  <si>
    <t>1100600880</t>
  </si>
  <si>
    <t>KENNEDY-EL VERGEL</t>
  </si>
  <si>
    <t>1100600890</t>
  </si>
  <si>
    <t>KENNEDY-SANTA PAZ-SANTA ELVIRA</t>
  </si>
  <si>
    <t>1100600900</t>
  </si>
  <si>
    <t>FONTIBON-EL CARMEN</t>
  </si>
  <si>
    <t>1100600910</t>
  </si>
  <si>
    <t>BOSA-OSORIO XXIII</t>
  </si>
  <si>
    <t>1100600920</t>
  </si>
  <si>
    <t>BOSA-SANTAFE DE BOSA</t>
  </si>
  <si>
    <t>1100600930</t>
  </si>
  <si>
    <t>BOSA-EL CORZO</t>
  </si>
  <si>
    <t>1100600940</t>
  </si>
  <si>
    <t>BOSA-JAZMIN EL TRIANGULO</t>
  </si>
  <si>
    <t>1100600950</t>
  </si>
  <si>
    <t>KENNEDY-LOS ALMENDROS</t>
  </si>
  <si>
    <t>1100600960</t>
  </si>
  <si>
    <t>KENNEDY-GALAN</t>
  </si>
  <si>
    <t>1100600970</t>
  </si>
  <si>
    <t>KENNEDY-CIUDAD GALAN</t>
  </si>
  <si>
    <t>1100600980</t>
  </si>
  <si>
    <t>KENNEDY-CIUDAD DE CALI</t>
  </si>
  <si>
    <t>1100600990</t>
  </si>
  <si>
    <t>FONTIBON-SAUSALITO</t>
  </si>
  <si>
    <t>1100601000</t>
  </si>
  <si>
    <t>KENNEDY-EL PARAISO</t>
  </si>
  <si>
    <t>1100601010</t>
  </si>
  <si>
    <t>KENNEDY-CALANDAIMA</t>
  </si>
  <si>
    <t>1100601020</t>
  </si>
  <si>
    <t>KENNEDY-URB. UNIR UNO</t>
  </si>
  <si>
    <t>1100601030</t>
  </si>
  <si>
    <t>BOSA-CAMPO HERMOSO</t>
  </si>
  <si>
    <t>1100601040</t>
  </si>
  <si>
    <t>KENNEDY-PATIO BONITO I</t>
  </si>
  <si>
    <t>1100601050</t>
  </si>
  <si>
    <t>KENNEDY-TAYRONA</t>
  </si>
  <si>
    <t>1100601060</t>
  </si>
  <si>
    <t>KENNEDY-TINTALA</t>
  </si>
  <si>
    <t>1100601070</t>
  </si>
  <si>
    <t>KENNEDY-TAYRONA COMERCIAL</t>
  </si>
  <si>
    <t>1100601080</t>
  </si>
  <si>
    <t>BOSA-OSORIO X</t>
  </si>
  <si>
    <t>1100601090</t>
  </si>
  <si>
    <t>KENNEDY-MARIA PAZ</t>
  </si>
  <si>
    <t>1100601100</t>
  </si>
  <si>
    <t>KENNEDY-OSORIO</t>
  </si>
  <si>
    <t>1100601110</t>
  </si>
  <si>
    <t>KENNEDY-EL ROSARIO</t>
  </si>
  <si>
    <t>1100601120</t>
  </si>
  <si>
    <t>KENNEDY-EL SAUCEDAL</t>
  </si>
  <si>
    <t>1100601130</t>
  </si>
  <si>
    <t>KENNEDY-LLANO GRANDE</t>
  </si>
  <si>
    <t>1100601140</t>
  </si>
  <si>
    <t>KENNEDY-PATIO BONITO II SECTOR</t>
  </si>
  <si>
    <t>1100601150</t>
  </si>
  <si>
    <t>BOSA-HOLANDA II SECTOR</t>
  </si>
  <si>
    <t>1100601160</t>
  </si>
  <si>
    <t>KENNEDY-ALTAMAR</t>
  </si>
  <si>
    <t>1100601170</t>
  </si>
  <si>
    <t>KENNEDY-DINDALITO</t>
  </si>
  <si>
    <t>1100601180</t>
  </si>
  <si>
    <t>BOSA-LAS MARGARITAS</t>
  </si>
  <si>
    <t>1100601190</t>
  </si>
  <si>
    <t>BOSA-BRASIL II SECTOR</t>
  </si>
  <si>
    <t>1100601200</t>
  </si>
  <si>
    <t>BOSA-BRASIL MATERAS ACACIAS</t>
  </si>
  <si>
    <t>1100601210</t>
  </si>
  <si>
    <t>BOSA-BRASILIA LA ESTACION</t>
  </si>
  <si>
    <t>1100601220</t>
  </si>
  <si>
    <t>BOSA-BRASIL II SEGUNDA ETAPA</t>
  </si>
  <si>
    <t>1100601230</t>
  </si>
  <si>
    <t>BOSA-SAN MARTIN</t>
  </si>
  <si>
    <t>1100601240</t>
  </si>
  <si>
    <t>BOSA-LA LIBERTAD</t>
  </si>
  <si>
    <t>1100601250</t>
  </si>
  <si>
    <t>BOSA-DANUBIO</t>
  </si>
  <si>
    <t>1100601260</t>
  </si>
  <si>
    <t>BOSA-LA CABAÑA</t>
  </si>
  <si>
    <t>1100601270</t>
  </si>
  <si>
    <t>BOSA-LA ESTANZUELA</t>
  </si>
  <si>
    <t>1100601280</t>
  </si>
  <si>
    <t>BOSA-EL REGALO II</t>
  </si>
  <si>
    <t>1100601290</t>
  </si>
  <si>
    <t>BOSA-ESCOCIA VI -I-II-III</t>
  </si>
  <si>
    <t>1100601300</t>
  </si>
  <si>
    <t>BOSA-ESCOCIA V</t>
  </si>
  <si>
    <t>1100601310</t>
  </si>
  <si>
    <t>BOSA-EL PARADERO</t>
  </si>
  <si>
    <t>1100601320</t>
  </si>
  <si>
    <t>BOSA-ESCOCIA IX</t>
  </si>
  <si>
    <t>1100601330</t>
  </si>
  <si>
    <t>BOSA-ESCOCIA VII</t>
  </si>
  <si>
    <t>1100601340</t>
  </si>
  <si>
    <t>BOSA-CHICO SUR</t>
  </si>
  <si>
    <t>1100601350</t>
  </si>
  <si>
    <t>BOSA-EL REGALO</t>
  </si>
  <si>
    <t>1100601360</t>
  </si>
  <si>
    <t>BOSA-LA ARBOLEDA</t>
  </si>
  <si>
    <t>1100601370</t>
  </si>
  <si>
    <t>BOSA-BRASILIA I SECTOR</t>
  </si>
  <si>
    <t>1100601380</t>
  </si>
  <si>
    <t>BOSA-BETANIA</t>
  </si>
  <si>
    <t>1100601390</t>
  </si>
  <si>
    <t>BOSA-BRASIL LOPEZ Y PIÑEROS</t>
  </si>
  <si>
    <t>1100601400</t>
  </si>
  <si>
    <t>BOSA-BRASILIA 2° SECTOR</t>
  </si>
  <si>
    <t>1100601410</t>
  </si>
  <si>
    <t>KENNEDY-BRITALITA</t>
  </si>
  <si>
    <t>1100601420</t>
  </si>
  <si>
    <t>BOSA-HOLANDA</t>
  </si>
  <si>
    <t>1100601430</t>
  </si>
  <si>
    <t>BOSA-HOLANDA I SECTOR</t>
  </si>
  <si>
    <t>1100601440</t>
  </si>
  <si>
    <t>KENNEDY-EL ROSARIO III</t>
  </si>
  <si>
    <t>1100601450</t>
  </si>
  <si>
    <t>KENNEDY-CHUCUA DE LA VACA</t>
  </si>
  <si>
    <t>1100601460</t>
  </si>
  <si>
    <t>KENNEDY-VILLA NELLY</t>
  </si>
  <si>
    <t>1100601470</t>
  </si>
  <si>
    <t>KENNEDY-NUEVO KENNEDY</t>
  </si>
  <si>
    <t>1100601480</t>
  </si>
  <si>
    <t>KENNEDY-CIUDAD KENNEDY OCCL</t>
  </si>
  <si>
    <t>1100601490</t>
  </si>
  <si>
    <t>KENNEDY-LA CONCORDIA</t>
  </si>
  <si>
    <t>1100601500</t>
  </si>
  <si>
    <t>KENNEDY-PASTRANA</t>
  </si>
  <si>
    <t>1100601510</t>
  </si>
  <si>
    <t>KENNEDY-CASA BLANCA I ETAPA</t>
  </si>
  <si>
    <t>1100601520</t>
  </si>
  <si>
    <t>KENNEDY-CASA BLANCA SUR</t>
  </si>
  <si>
    <t>1100601530</t>
  </si>
  <si>
    <t>BOSA-JORGE URIBE BOTERO</t>
  </si>
  <si>
    <t>1100601540</t>
  </si>
  <si>
    <t>KENNEDY-EL CARMELO</t>
  </si>
  <si>
    <t>1100601550</t>
  </si>
  <si>
    <t>KENNEDY-CLASS</t>
  </si>
  <si>
    <t>1100601560</t>
  </si>
  <si>
    <t>KENNEDY-GRAN BRITALIA</t>
  </si>
  <si>
    <t>1100601570</t>
  </si>
  <si>
    <t>KENNEDY-CASA BLANCA II ETAPA</t>
  </si>
  <si>
    <t>1100601580</t>
  </si>
  <si>
    <t>KENNEDY-CIUDAD KENNEDY CENTRAL</t>
  </si>
  <si>
    <t>1100601590</t>
  </si>
  <si>
    <t>KENNEDY-CIUDAD KENNEDY SUR</t>
  </si>
  <si>
    <t>1100601600</t>
  </si>
  <si>
    <t>KENNEDY-LAGO TIMIZA I Y II ETA</t>
  </si>
  <si>
    <t>1100601610</t>
  </si>
  <si>
    <t>KENNEDY-PASTRANITA I SECTOR</t>
  </si>
  <si>
    <t>1100601620</t>
  </si>
  <si>
    <t>KENNEDY-PASTRANITA II SECTOR</t>
  </si>
  <si>
    <t>1100601630</t>
  </si>
  <si>
    <t>KENNEDY-TIMIZA</t>
  </si>
  <si>
    <t>1100601640</t>
  </si>
  <si>
    <t>KENNEDY-LA GIRALDILLA II</t>
  </si>
  <si>
    <t>1100601650</t>
  </si>
  <si>
    <t>KENNEDY-LA GIRALDILLA</t>
  </si>
  <si>
    <t>1100601660</t>
  </si>
  <si>
    <t>KENNEDY-EL PALENQUE</t>
  </si>
  <si>
    <t>1100601670</t>
  </si>
  <si>
    <t>KENNEDY-TOCAREMA</t>
  </si>
  <si>
    <t>1100601680</t>
  </si>
  <si>
    <t>KENNEDY-PRADOS DE KENNEDY</t>
  </si>
  <si>
    <t>1100601690</t>
  </si>
  <si>
    <t>KENNEDY-CATALINA</t>
  </si>
  <si>
    <t>1100601700</t>
  </si>
  <si>
    <t>BOSA-EL PORVENIR</t>
  </si>
  <si>
    <t>1100601710</t>
  </si>
  <si>
    <t>KENNEDY-ROMA</t>
  </si>
  <si>
    <t>1100601720</t>
  </si>
  <si>
    <t>BOSA-EL RUBI</t>
  </si>
  <si>
    <t>1100601730</t>
  </si>
  <si>
    <t>KENNEDY-URB. CATALINA</t>
  </si>
  <si>
    <t>1100601740</t>
  </si>
  <si>
    <t>KENNEDY-CATALINA II</t>
  </si>
  <si>
    <t>1100601750</t>
  </si>
  <si>
    <t>KENNEDY-JACQUELINE</t>
  </si>
  <si>
    <t>1100601760</t>
  </si>
  <si>
    <t>KENNEDY-LA CECILIA</t>
  </si>
  <si>
    <t>1100601770</t>
  </si>
  <si>
    <t>BOSA-OLARTE</t>
  </si>
  <si>
    <t>1100601780</t>
  </si>
  <si>
    <t>KENNEDY-GUADALUPE</t>
  </si>
  <si>
    <t>1100601790</t>
  </si>
  <si>
    <t>BOSA-EL MOTORISTA</t>
  </si>
  <si>
    <t>1100601800</t>
  </si>
  <si>
    <t>BOSA-ANDALUCIA</t>
  </si>
  <si>
    <t>1100601810</t>
  </si>
  <si>
    <t>BOSA-BOSA</t>
  </si>
  <si>
    <t>1100601820</t>
  </si>
  <si>
    <t>BOSA-LA AMISTAD</t>
  </si>
  <si>
    <t>1100601830</t>
  </si>
  <si>
    <t>BOSA-GUALOCHE</t>
  </si>
  <si>
    <t>1100601840</t>
  </si>
  <si>
    <t>BOSA-JOSE ANTONIO GALAN</t>
  </si>
  <si>
    <t>1100601850</t>
  </si>
  <si>
    <t>BOSA-BRASILIA 3° SECTOR</t>
  </si>
  <si>
    <t>1100601860</t>
  </si>
  <si>
    <t>BOSA-LIBER</t>
  </si>
  <si>
    <t>1100601870</t>
  </si>
  <si>
    <t>BOSA-CLARETIANO</t>
  </si>
  <si>
    <t>1100601880</t>
  </si>
  <si>
    <t>BOSA-BOSALINDA</t>
  </si>
  <si>
    <t>1100601890</t>
  </si>
  <si>
    <t>BOSA-ARGELIA II</t>
  </si>
  <si>
    <t>1100601900</t>
  </si>
  <si>
    <t>BOSA-BOSA NOVA</t>
  </si>
  <si>
    <t>1100601910</t>
  </si>
  <si>
    <t>BOSA-ANTONIA SANTOS</t>
  </si>
  <si>
    <t>1100601920</t>
  </si>
  <si>
    <t>BOSA-GRANCOLOMBIANO II SECTOR</t>
  </si>
  <si>
    <t>1100601930</t>
  </si>
  <si>
    <t>BOSA-PASO ANCHO</t>
  </si>
  <si>
    <t>1100601940</t>
  </si>
  <si>
    <t>BOSA-GRANCOLOMBIANO I</t>
  </si>
  <si>
    <t>1100601950</t>
  </si>
  <si>
    <t>BOSA-ISLANDIA III</t>
  </si>
  <si>
    <t>1100601960</t>
  </si>
  <si>
    <t>BOSA-EL JARDÍN SAN EUGENIO</t>
  </si>
  <si>
    <t>1100601970</t>
  </si>
  <si>
    <t>BOSA-GRANCOLOMBIANO II LAURES</t>
  </si>
  <si>
    <t>1100601980</t>
  </si>
  <si>
    <t>BOSA-LA INDEPENDENCIA II</t>
  </si>
  <si>
    <t>1100601990</t>
  </si>
  <si>
    <t>BOSA-ISLANDIA IV</t>
  </si>
  <si>
    <t>1100602000</t>
  </si>
  <si>
    <t>BOSA-LA PAZ</t>
  </si>
  <si>
    <t>1100602010</t>
  </si>
  <si>
    <t>BOSA-SAN PEDRO</t>
  </si>
  <si>
    <t>1100602020</t>
  </si>
  <si>
    <t>BOSA-VILLAS DEL PROGRESO</t>
  </si>
  <si>
    <t>1100602030</t>
  </si>
  <si>
    <t>BOSA-LA INDEPENDENCIA</t>
  </si>
  <si>
    <t>1100602040</t>
  </si>
  <si>
    <t>BOSA-ISLANDIA</t>
  </si>
  <si>
    <t>1100602050</t>
  </si>
  <si>
    <t>BOSA-ISLANDIA II</t>
  </si>
  <si>
    <t>1100602060</t>
  </si>
  <si>
    <t>BOSA-EL JARDIN</t>
  </si>
  <si>
    <t>1100602070</t>
  </si>
  <si>
    <t>BOSA-CHARLES DE GAULLE</t>
  </si>
  <si>
    <t>1100602080</t>
  </si>
  <si>
    <t>BOSA-EL RETAZO</t>
  </si>
  <si>
    <t>1100602090</t>
  </si>
  <si>
    <t>BOSA-SAN PABLO</t>
  </si>
  <si>
    <t>1100602100</t>
  </si>
  <si>
    <t>BOSA-PIAMONTE I ETAPA</t>
  </si>
  <si>
    <t>1100602110</t>
  </si>
  <si>
    <t>BOSA-SAN BERNARDINO</t>
  </si>
  <si>
    <t>1100602120</t>
  </si>
  <si>
    <t>BOSA-JIMENEZ DE QUESADA</t>
  </si>
  <si>
    <t>1100602130</t>
  </si>
  <si>
    <t>BOSA-LLANOS DE BOSA</t>
  </si>
  <si>
    <t>1100602140</t>
  </si>
  <si>
    <t>BOSA-NUEVA GRANADA II SECTOR</t>
  </si>
  <si>
    <t>1100602150</t>
  </si>
  <si>
    <t>BOSA-NUEVA GRANADA V SECTOR</t>
  </si>
  <si>
    <t>1100602160</t>
  </si>
  <si>
    <t>BOSA-LA AZUCENA</t>
  </si>
  <si>
    <t>1100602170</t>
  </si>
  <si>
    <t>BOSA-SAN JOSÉ LOS NARANJOS</t>
  </si>
  <si>
    <t>1100602180</t>
  </si>
  <si>
    <t>BOSA-LA ESTACION ARENERAS</t>
  </si>
  <si>
    <t>1100602190</t>
  </si>
  <si>
    <t>BOSA-LA ESTACION DISTRITAL</t>
  </si>
  <si>
    <t>1100602200</t>
  </si>
  <si>
    <t>BOSA-EL PALMAR</t>
  </si>
  <si>
    <t>1100602210</t>
  </si>
  <si>
    <t>BOSA-LLANO ORIENTAL</t>
  </si>
  <si>
    <t>1100602220</t>
  </si>
  <si>
    <t>BOSA-LOS OCALES</t>
  </si>
  <si>
    <t>1100602230</t>
  </si>
  <si>
    <t>BOSA-JIMENEZ DE QUESADA II</t>
  </si>
  <si>
    <t>1100602240</t>
  </si>
  <si>
    <t>CIUDAD BOLIVAR-LA UNION</t>
  </si>
  <si>
    <t>1100602250</t>
  </si>
  <si>
    <t>CIUDAD BOLIVAR-MINUTO DE MARIA</t>
  </si>
  <si>
    <t>1100602260</t>
  </si>
  <si>
    <t>CIUDAD BOLIVA-MIRADOR ESTANCIA</t>
  </si>
  <si>
    <t>1100602270</t>
  </si>
  <si>
    <t>CIUDAD BOLIVAR-CASALOMA</t>
  </si>
  <si>
    <t>1100602280</t>
  </si>
  <si>
    <t>CIUDAD BOLIVAR-MARIA CANO</t>
  </si>
  <si>
    <t>1100602290</t>
  </si>
  <si>
    <t>CIUDAD BOLIVAR-LA PRIMAVERA</t>
  </si>
  <si>
    <t>1100602300</t>
  </si>
  <si>
    <t>CIUDAD BOLIVA-LOS TRES REYES I</t>
  </si>
  <si>
    <t>1100602310</t>
  </si>
  <si>
    <t>CDAD BLVR-SAN ANTONIO MIRADOR</t>
  </si>
  <si>
    <t>1100602320</t>
  </si>
  <si>
    <t>CIUDAD BOLIVAR-PERDOMO ALTO</t>
  </si>
  <si>
    <t>1100602330</t>
  </si>
  <si>
    <t>CIUDAD BOLIVAR-ISMAEL PERDOMO</t>
  </si>
  <si>
    <t>1100602340</t>
  </si>
  <si>
    <t>CIUDAD BOLIVAR-GALICIA</t>
  </si>
  <si>
    <t>1100602350</t>
  </si>
  <si>
    <t>CIUDAD BOLIVAR-URB. GALICIA</t>
  </si>
  <si>
    <t>1100602360</t>
  </si>
  <si>
    <t>CIUDAD BOLIVAR-LA ESTANCIA</t>
  </si>
  <si>
    <t>1100602370</t>
  </si>
  <si>
    <t>CIUDAD BOLIVA-RAFAEL ESCAMILLA</t>
  </si>
  <si>
    <t>1100602380</t>
  </si>
  <si>
    <t>CIUDAD BOLIV-RINCON VALVANERA</t>
  </si>
  <si>
    <t>1100602390</t>
  </si>
  <si>
    <t>CIUDAD BOLIVAR-BARLOVENTO</t>
  </si>
  <si>
    <t>1100602400</t>
  </si>
  <si>
    <t>CIUDAD BOLIVAR-RAFEL ESCAMILLA</t>
  </si>
  <si>
    <t>1100602410</t>
  </si>
  <si>
    <t>CIUDAD BOLIVAR-URB. BARLOVENTO</t>
  </si>
  <si>
    <t>1100602420</t>
  </si>
  <si>
    <t>CIUDAD BOLIVAR-SIERRA MORENA</t>
  </si>
  <si>
    <t>1100602430</t>
  </si>
  <si>
    <t>CDAD BLVR-EL PENON DEL CORTIJO</t>
  </si>
  <si>
    <t>1100602440</t>
  </si>
  <si>
    <t>BOSA-JARDINES DEL APOGEO</t>
  </si>
  <si>
    <t>1100602450</t>
  </si>
  <si>
    <t>CIUDAD BOLIVAR-EL ENSUEÑO</t>
  </si>
  <si>
    <t>1100602460</t>
  </si>
  <si>
    <t>CIUDAD BOLIVAR-MADELENA</t>
  </si>
  <si>
    <t>1100602470</t>
  </si>
  <si>
    <t>TUNJUELITO-ISLA DEL SOL</t>
  </si>
  <si>
    <t>1100602480</t>
  </si>
  <si>
    <t>TUNJUELITO-NUEVO MUZU</t>
  </si>
  <si>
    <t>1100602490</t>
  </si>
  <si>
    <t>TUNJUELITO-LAGUNETA</t>
  </si>
  <si>
    <t>1100602500</t>
  </si>
  <si>
    <t>KENNEDY-NUEVA DELICIAS</t>
  </si>
  <si>
    <t>1100602510</t>
  </si>
  <si>
    <t>KENNEDY-DELICIAS</t>
  </si>
  <si>
    <t>1100602520</t>
  </si>
  <si>
    <t>KENNEDY-BOITA I SECTOR</t>
  </si>
  <si>
    <t>1100602530</t>
  </si>
  <si>
    <t>KENNEDY-URB LAS DELICIAS</t>
  </si>
  <si>
    <t>1100602540</t>
  </si>
  <si>
    <t>BOSA-VILLAS DEL RIO</t>
  </si>
  <si>
    <t>1100602550</t>
  </si>
  <si>
    <t>KENNEDY-PINAR DEL RIO II</t>
  </si>
  <si>
    <t>1100602560</t>
  </si>
  <si>
    <t>KENNEDY-SANTA CATALINA</t>
  </si>
  <si>
    <t>1100602570</t>
  </si>
  <si>
    <t>KENNEDY-TUNDAMA</t>
  </si>
  <si>
    <t>1100602580</t>
  </si>
  <si>
    <t>KENNEDY-NUEVA TIMIZA</t>
  </si>
  <si>
    <t>1100602590</t>
  </si>
  <si>
    <t>1100602600</t>
  </si>
  <si>
    <t>KENNEDY-BOITA</t>
  </si>
  <si>
    <t>1100602610</t>
  </si>
  <si>
    <t>KENNEDY-BOITA II SECTOR</t>
  </si>
  <si>
    <t>1100602620</t>
  </si>
  <si>
    <t>KENNEDY-MONTERREY</t>
  </si>
  <si>
    <t>1100602630</t>
  </si>
  <si>
    <t>KENNEDY-SAN ANDRES</t>
  </si>
  <si>
    <t>1100602640</t>
  </si>
  <si>
    <t>KENNEDY-RENANIA URAPANES</t>
  </si>
  <si>
    <t>1100602650</t>
  </si>
  <si>
    <t>KENNEDY-LA CHUCUA</t>
  </si>
  <si>
    <t>1100602660</t>
  </si>
  <si>
    <t>KENNEDY-LA CAMPIÑA</t>
  </si>
  <si>
    <t>1100602670</t>
  </si>
  <si>
    <t>KENNEDY-VILLA NUEVA</t>
  </si>
  <si>
    <t>1100602680</t>
  </si>
  <si>
    <t>KENNEDY-DESARROLLO NUEVA YORK</t>
  </si>
  <si>
    <t>1100602690</t>
  </si>
  <si>
    <t>KENNEDY-NUEVA YORK</t>
  </si>
  <si>
    <t>1100602700</t>
  </si>
  <si>
    <t>KENNEDY-PROVIVIENDA</t>
  </si>
  <si>
    <t>1100602710</t>
  </si>
  <si>
    <t>KENNEDY-TONOLI</t>
  </si>
  <si>
    <t>1100602720</t>
  </si>
  <si>
    <t>KENNEDY-CARIMAGUA I SECTOR</t>
  </si>
  <si>
    <t>1100602730</t>
  </si>
  <si>
    <t>KENNEDY-MULTIF.CARIMAGUA</t>
  </si>
  <si>
    <t>1100602740</t>
  </si>
  <si>
    <t>KENNEDY-ALAMEDA DE TIMIZA</t>
  </si>
  <si>
    <t>1100602750</t>
  </si>
  <si>
    <t>KENNEDY-PROVIVIENDA OCCIDENTAL</t>
  </si>
  <si>
    <t>1100602760</t>
  </si>
  <si>
    <t>KENNEDY-ALQUERIAS FRAGUA</t>
  </si>
  <si>
    <t>1100602770</t>
  </si>
  <si>
    <t>KENNEDY-FLORALIA I Y II SECTOR</t>
  </si>
  <si>
    <t>1100602780</t>
  </si>
  <si>
    <t>KENNEDY-ALFEREZ REAL</t>
  </si>
  <si>
    <t>1100602790</t>
  </si>
  <si>
    <t>KENNEDY-PROVIVIENDA ORIENTAL</t>
  </si>
  <si>
    <t>1100602800</t>
  </si>
  <si>
    <t>KENNEDY-CARVAJAL OSORIO</t>
  </si>
  <si>
    <t>1100602810</t>
  </si>
  <si>
    <t>KENNEDY-FUNDADORES</t>
  </si>
  <si>
    <t>1100602820</t>
  </si>
  <si>
    <t>KENNEDY-VILLA CLAUDIA</t>
  </si>
  <si>
    <t>1100602830</t>
  </si>
  <si>
    <t>KENNEDY-VILLA ADRIANA</t>
  </si>
  <si>
    <t>1100602840</t>
  </si>
  <si>
    <t>KENNEDY-ALQUERIAS DE LA FRAGUA</t>
  </si>
  <si>
    <t>1100602850</t>
  </si>
  <si>
    <t>PUENTE ARANDA-MILENTA</t>
  </si>
  <si>
    <t>1100602860</t>
  </si>
  <si>
    <t>PUENTE ARANDA-SAN RAFAEL</t>
  </si>
  <si>
    <t>1100602870</t>
  </si>
  <si>
    <t>PUENTE ARANDA-EL EJIDO</t>
  </si>
  <si>
    <t>1100602880</t>
  </si>
  <si>
    <t>BOSA-LA ESTANZUELA II</t>
  </si>
  <si>
    <t>1100602890</t>
  </si>
  <si>
    <t>PUENTE ARANDA-ORTEZAL</t>
  </si>
  <si>
    <t>1100602900</t>
  </si>
  <si>
    <t>PUENTE ARANDA-BATALLON CALDAS</t>
  </si>
  <si>
    <t>1100602910</t>
  </si>
  <si>
    <t>TEUSAQUILLO-QUINTA PAREDES</t>
  </si>
  <si>
    <t>1100602920</t>
  </si>
  <si>
    <t>PTE ARAN-INDUSTRIAL CENTENARIO</t>
  </si>
  <si>
    <t>1100602930</t>
  </si>
  <si>
    <t>PUENTE ARANDA-LA TRINIDAD</t>
  </si>
  <si>
    <t>1100602940</t>
  </si>
  <si>
    <t>BOSA-CHIICALA</t>
  </si>
  <si>
    <t>1100602950</t>
  </si>
  <si>
    <t>PUENTE ARANDA-CUNDINAMARCA</t>
  </si>
  <si>
    <t>1100602960</t>
  </si>
  <si>
    <t>PTE ARAN-LA FLORIDA OCCIDENTAL</t>
  </si>
  <si>
    <t>1100602970</t>
  </si>
  <si>
    <t>TEUSAQUILLO-EL RECUERDO</t>
  </si>
  <si>
    <t>1100602980</t>
  </si>
  <si>
    <t>TEUSAQUILLO-ACEVEDO TEJADA</t>
  </si>
  <si>
    <t>1100602990</t>
  </si>
  <si>
    <t>TEUSAQUILLO-GRAN AMERICA</t>
  </si>
  <si>
    <t>1100603000</t>
  </si>
  <si>
    <t>BOSA-SAN ANTONIO</t>
  </si>
  <si>
    <t>1100603010</t>
  </si>
  <si>
    <t>BOSA-ARGELIA</t>
  </si>
  <si>
    <t>1100603020</t>
  </si>
  <si>
    <t>BOSA-JOSE MARIA CARBONEL I-II</t>
  </si>
  <si>
    <t>1100603030</t>
  </si>
  <si>
    <t>CIUDAD BOLIVAR-EL BOSQUE</t>
  </si>
  <si>
    <t>1100603040</t>
  </si>
  <si>
    <t>CIUDAD BOLIVAR-VILLAS PROGRESO</t>
  </si>
  <si>
    <t>1100603050</t>
  </si>
  <si>
    <t>CIUDAD BOLIVAR-SANTO DOMINGO</t>
  </si>
  <si>
    <t>1100603060</t>
  </si>
  <si>
    <t>1100603070</t>
  </si>
  <si>
    <t>TUNJUELITO-VENECIA</t>
  </si>
  <si>
    <t>1100603080</t>
  </si>
  <si>
    <t>TUNJUELITO-VENECIA OCCIDENTAL</t>
  </si>
  <si>
    <t>1100603090</t>
  </si>
  <si>
    <t>KENNEDY-SALVADOR ALLENDE</t>
  </si>
  <si>
    <t>BARRIOS UNIDOS-POLO CLUB</t>
  </si>
  <si>
    <t>BARRIOS UNIDOS-LA PATRIA</t>
  </si>
  <si>
    <t>BARRIOS UNIDOS-ESCUELA MILITAR</t>
  </si>
  <si>
    <t>BARRIOS UNIDOS-ENTRE RIOS</t>
  </si>
  <si>
    <t>BARRIOS UNIDOS-SIMON BOLIVAR</t>
  </si>
  <si>
    <t>ENGATIVA-METROPOLIS</t>
  </si>
  <si>
    <t>BARRIOS UNIDOS-METROPOLIS</t>
  </si>
  <si>
    <t>ENGATIVA-LAS FERIAS</t>
  </si>
  <si>
    <t>ENGATIVA-CATALUÑA</t>
  </si>
  <si>
    <t>SUBA-LA ALBORADA</t>
  </si>
  <si>
    <t>SUBA-LA FLORESTA NORTE</t>
  </si>
  <si>
    <t>SUBA-COASMEDAS</t>
  </si>
  <si>
    <t>BARRIOS UNIDOS-LOS ANDES</t>
  </si>
  <si>
    <t>BARRIOS UNIDOS-RIONEGRO</t>
  </si>
  <si>
    <t>BARRIOS UNIDOS-LA CASTELLANA</t>
  </si>
  <si>
    <t>SUBA-TEUSACA</t>
  </si>
  <si>
    <t>SUBA-MORATO</t>
  </si>
  <si>
    <t>SUBA-NUEVO MONTERREY</t>
  </si>
  <si>
    <t>SUBA-SANTA ROSA</t>
  </si>
  <si>
    <t>SUBA-JULIO FLOREZ</t>
  </si>
  <si>
    <t>ENGATIVA-LA PALESTINA</t>
  </si>
  <si>
    <t>ENGATIVA-LA SOLEDAD NORTE</t>
  </si>
  <si>
    <t>ENGATIVA-LA ESPAÑOLA</t>
  </si>
  <si>
    <t>ENGATIVA-MINUTO DE DIOS</t>
  </si>
  <si>
    <t>ENGATIVA-MORISCO</t>
  </si>
  <si>
    <t>ENGATIVA-ANDALUCIA</t>
  </si>
  <si>
    <t>ENGATIVA-PARIS GAITAN</t>
  </si>
  <si>
    <t>ENGATIVA-LA RELIQUIA</t>
  </si>
  <si>
    <t>ENGATIVA-PRIMAVERA NORTE</t>
  </si>
  <si>
    <t>ENGATIVA-LA SERENA</t>
  </si>
  <si>
    <t>ENGATIVA-MEISSEN - SIDAUTO</t>
  </si>
  <si>
    <t>ENGATIVA-LOS CEREZOS</t>
  </si>
  <si>
    <t>ENGATIVA-CIUDAD BACHUE</t>
  </si>
  <si>
    <t>ENGATIVA-BOCHICA</t>
  </si>
  <si>
    <t>ENGATIVA-BOCHICA II</t>
  </si>
  <si>
    <t>ENGATIVA-BOCHICA 1</t>
  </si>
  <si>
    <t>ENGATIVA-CIUDADELA COLSUBSIDIO</t>
  </si>
  <si>
    <t>ENGATIVA-EL CORTIJO</t>
  </si>
  <si>
    <t>ENGATIVA-EL DORADO</t>
  </si>
  <si>
    <t>ENGATIVA-VILLA EL DORADO NORTE</t>
  </si>
  <si>
    <t>ENGATIVA-VILLA TERESITA</t>
  </si>
  <si>
    <t>ENGATIVA-VILLAS DE GRANADA</t>
  </si>
  <si>
    <t>ENGATIVA-BOLIVIA</t>
  </si>
  <si>
    <t>ENGATIVA-MOLINOS DEL VIENTO</t>
  </si>
  <si>
    <t>ENGATIVA-MOLINOS DE VIENTO</t>
  </si>
  <si>
    <t>ENGATIVA-GARCES NAVAS</t>
  </si>
  <si>
    <t>ENGATIVA-BOSQUES DE MARIANA</t>
  </si>
  <si>
    <t>ENGATIVA-VILLA CONSTANZA</t>
  </si>
  <si>
    <t>ENGATIVA-ENGATIVA CENTRO</t>
  </si>
  <si>
    <t>ENGATIVA-MARANDU</t>
  </si>
  <si>
    <t>ENGATIVA-LINTERAMA</t>
  </si>
  <si>
    <t>ENGATIVA-GRANJAS EL DORADO</t>
  </si>
  <si>
    <t>ENGATIVA-VILLA CLAVER I y II</t>
  </si>
  <si>
    <t>FONTIBON-FUENTES DEL DORADO</t>
  </si>
  <si>
    <t>ENGATIVA-EL MIRADOR</t>
  </si>
  <si>
    <t>ENGATIVA-LOS LAURELES</t>
  </si>
  <si>
    <t>ENGATIVA-VILLA GLADYS</t>
  </si>
  <si>
    <t>ENGATIVA-LOS LAURELES SABANAS</t>
  </si>
  <si>
    <t>ENGATIVA-LA RIVIERA</t>
  </si>
  <si>
    <t>ENGATIVA-VILLA AMALIA</t>
  </si>
  <si>
    <t>ENGATIVA-DANUBIO CENTAUROS</t>
  </si>
  <si>
    <t>ENGATIVA-VILLAS DE MADRIGAL</t>
  </si>
  <si>
    <t>ENGATIVA-QUIRIGUA</t>
  </si>
  <si>
    <t>ENGATIVA-FLORENCIA</t>
  </si>
  <si>
    <t>ENGATIVA-PARIS</t>
  </si>
  <si>
    <t>ENGATIVA-SANTA ROSITA</t>
  </si>
  <si>
    <t>ENGATIVA-ALAMOS NORTE</t>
  </si>
  <si>
    <t>ENGATIVA-SANTA MONICA</t>
  </si>
  <si>
    <t>ENGATIVA-SAN BASILIO</t>
  </si>
  <si>
    <t>ENGATIVA-EL MUELLE</t>
  </si>
  <si>
    <t>ENGATIVA-VIÑA DEL MAR</t>
  </si>
  <si>
    <t>ENGATIVA-LAS MERCEDES</t>
  </si>
  <si>
    <t>ENGATIVA-VILLAS SAN ANTONIO</t>
  </si>
  <si>
    <t>ENGATIVA-VILLAS SAN ANTONIO II</t>
  </si>
  <si>
    <t>ENGATIVA-LOS ANGELES</t>
  </si>
  <si>
    <t>ENGATIVA-LA CLARITA</t>
  </si>
  <si>
    <t>ENGATIVA-ZARZAMORA</t>
  </si>
  <si>
    <t>ENGATIVA-MARATU</t>
  </si>
  <si>
    <t>SUBA-LA ISABELA</t>
  </si>
  <si>
    <t>ENGATIVA-ALAMOS</t>
  </si>
  <si>
    <t>ENGATIVA-LOS PINOS FLORENCIA</t>
  </si>
  <si>
    <t>ENGATIVA-FLORIDA BLANCA</t>
  </si>
  <si>
    <t>ENGATIVA-TABORA</t>
  </si>
  <si>
    <t>ENGATIVA-LA ALMERIA</t>
  </si>
  <si>
    <t>ENGATIVA-LA GRANJA</t>
  </si>
  <si>
    <t>ENGATIVA-SANTA MARIA DEL LAGO</t>
  </si>
  <si>
    <t>FONTIBON-PUENTE GRANDE</t>
  </si>
  <si>
    <t>ENGATIVA-TISQUESUSA</t>
  </si>
  <si>
    <t>ENGATIVA-SANTA HELENITA</t>
  </si>
  <si>
    <t>ENGATIVA-SAN MARCOS</t>
  </si>
  <si>
    <t>ENGATIVA-BOYACA</t>
  </si>
  <si>
    <t>ENGATIVA-VILLA LUZ</t>
  </si>
  <si>
    <t>ENGATIVA-BONANZA</t>
  </si>
  <si>
    <t>ENGATIVA-ACAPULCO</t>
  </si>
  <si>
    <t>ENGATIVA-ESTRADA</t>
  </si>
  <si>
    <t>ENGATIVA- SAN JOAQUIN</t>
  </si>
  <si>
    <t>ENGATIVA-EL LAUREL</t>
  </si>
  <si>
    <t>ENGATIVA-LA EUROPA</t>
  </si>
  <si>
    <t>ENGATIVA-PALO BLANCO</t>
  </si>
  <si>
    <t>ENGATIVA-EL REAL</t>
  </si>
  <si>
    <t>ENGATIVA-SAN JOAQUÍN</t>
  </si>
  <si>
    <t>FONTIBON-VERACRUZ</t>
  </si>
  <si>
    <t>ENGATIVA-LOS MONJES</t>
  </si>
  <si>
    <t>ENGATIVA-SANTA CECILIA</t>
  </si>
  <si>
    <t>ENGATIVA-LOS ALAMOS</t>
  </si>
  <si>
    <t>FONTIBON-SAN JOSE</t>
  </si>
  <si>
    <t>FONTIBON-LA ROSITA</t>
  </si>
  <si>
    <t>FONTIBON-LA CABANA</t>
  </si>
  <si>
    <t>FONTIBON-VILLA BEATRIZ</t>
  </si>
  <si>
    <t>FONTIBON-EL BOGOTANO</t>
  </si>
  <si>
    <t>FONTIBON-VERSALLES</t>
  </si>
  <si>
    <t>FONTIBON-LA GIRALDA</t>
  </si>
  <si>
    <t>FONTIBON-EL REFUGIO</t>
  </si>
  <si>
    <t>FONTIBON-SELVA DORADA</t>
  </si>
  <si>
    <t>FONTIBON-LAS BRISAS</t>
  </si>
  <si>
    <t>FONTIBON-KAZANDRA</t>
  </si>
  <si>
    <t>FONTIBON-JERICO</t>
  </si>
  <si>
    <t>FONTIBON-SAN PABLO</t>
  </si>
  <si>
    <t>FONTIBON-ATAHUALPA</t>
  </si>
  <si>
    <t>FONTIBON-LA LAGUNA</t>
  </si>
  <si>
    <t>FONTIBON-MONTECARLO</t>
  </si>
  <si>
    <t>FONTIBON-EL GUADUAL</t>
  </si>
  <si>
    <t>FONTIBON-VILLEMAR</t>
  </si>
  <si>
    <t>FONTIBON-EL RUBI</t>
  </si>
  <si>
    <t>FONTIBON-FERROCAJA</t>
  </si>
  <si>
    <t>FONTIBON-MALLORCA</t>
  </si>
  <si>
    <t>FONTIBON-RINCON SANTO</t>
  </si>
  <si>
    <t>FONTIBON-PUERTA DE TEJA</t>
  </si>
  <si>
    <t>FONTIBON-COFRADIA</t>
  </si>
  <si>
    <t>FONTIBON-ARABIA</t>
  </si>
  <si>
    <t>FONTIBON-SANTA CECILIA</t>
  </si>
  <si>
    <t>FONTIBON-BOSQUE DE MODELIA</t>
  </si>
  <si>
    <t>FONTIBON-BALEARES</t>
  </si>
  <si>
    <t>FONTIBON-SALAMANCA</t>
  </si>
  <si>
    <t>FONTIBON-BOSQUE DE HAYUELOS</t>
  </si>
  <si>
    <t>FONTIBON-HAYUELOS</t>
  </si>
  <si>
    <t>FONTIBON-MODELIA OCCIDENTAL</t>
  </si>
  <si>
    <t>FONTIBON-MODELIA</t>
  </si>
  <si>
    <t>FONTIBON-EL RINCON DE MODELIA</t>
  </si>
  <si>
    <t>FONTIBON-CAPELLANIA</t>
  </si>
  <si>
    <t>ENGATIVA-SAN IGNACIO</t>
  </si>
  <si>
    <t>ENGATIVA-NORMANDIA OCCIDENTAL</t>
  </si>
  <si>
    <t>ENGATIVA-EL ENCANTO</t>
  </si>
  <si>
    <t>ENGATIVA-LA CABAÑA</t>
  </si>
  <si>
    <t>ENGATIVA-BOSQUE POPULAR</t>
  </si>
  <si>
    <t>ENGATIVA-EL GUALI</t>
  </si>
  <si>
    <t>ENGATIVA-EL LUJAN</t>
  </si>
  <si>
    <t>ENGATIVA-LA ESTRADITA</t>
  </si>
  <si>
    <t>ENGATIVA-NORMANDIA</t>
  </si>
  <si>
    <t>BARRIOS UNIDOS-JJ VARGAS</t>
  </si>
  <si>
    <t>ENGATIVA-BELLAVISTA OCCIDENTAL</t>
  </si>
  <si>
    <t>ENGATIVA-LA MARCELA</t>
  </si>
  <si>
    <t>BARRIOS UNIDOS-SAN FERNANDO</t>
  </si>
  <si>
    <t>BARRIOS UNIDOS-LA LIBERTAD</t>
  </si>
  <si>
    <t>BARRIOS UNIDOS-JORGE E. GAITAN</t>
  </si>
  <si>
    <t>BARRIOS UNIDOS-12 DE OCTUBRE</t>
  </si>
  <si>
    <t>BARRIOS UNIDOS-EL LABRADOR</t>
  </si>
  <si>
    <t>BARRIOS UNIDOS-POPULAR MODELO</t>
  </si>
  <si>
    <t>BARRIOS UNIDOS-RINCON SALITRE</t>
  </si>
  <si>
    <t>BARRIOS UNIDOS-JVARGAS</t>
  </si>
  <si>
    <t>BARRIOS UNIDOS-MODELO NORTE</t>
  </si>
  <si>
    <t>BARRIOS UNIDOS-MODELO</t>
  </si>
  <si>
    <t>BARRIOS UNIDOS-SAN MIGUEL</t>
  </si>
  <si>
    <t>BARRIOS UNIDOS-COLOMBIA</t>
  </si>
  <si>
    <t>BARRIOS UNIDOS-LOS ALCAZARES</t>
  </si>
  <si>
    <t>BARRIOS UNIDOS-11 DE NOVIEMBRE</t>
  </si>
  <si>
    <t>BARRIOS UNIDOS-LA MERCED NORTE</t>
  </si>
  <si>
    <t>BARRIOS UNIDOS-ALCAZARES NORTE</t>
  </si>
  <si>
    <t>BARRIOS UNIDOS-JUAN XXIII</t>
  </si>
  <si>
    <t>BARRIOS UNIDOS-SANTA SOFIA</t>
  </si>
  <si>
    <t>CHAPINERO-JUAN XXIII</t>
  </si>
  <si>
    <t>BARRIOS UNIDOS-SAN FELIPE</t>
  </si>
  <si>
    <t>BARRIOS UNIDOS-CONCEPCION NTE</t>
  </si>
  <si>
    <t>05002000</t>
  </si>
  <si>
    <t>05004000</t>
  </si>
  <si>
    <t>05021000</t>
  </si>
  <si>
    <t>05030000</t>
  </si>
  <si>
    <t>05031000</t>
  </si>
  <si>
    <t>05034000</t>
  </si>
  <si>
    <t>05036000</t>
  </si>
  <si>
    <t>05038000</t>
  </si>
  <si>
    <t>05040000</t>
  </si>
  <si>
    <t>05044000</t>
  </si>
  <si>
    <t>05045000</t>
  </si>
  <si>
    <t>05051000</t>
  </si>
  <si>
    <t>05059000</t>
  </si>
  <si>
    <t>08078000</t>
  </si>
  <si>
    <t>05079000</t>
  </si>
  <si>
    <t>08001000</t>
  </si>
  <si>
    <t>05088000</t>
  </si>
  <si>
    <t>05086000</t>
  </si>
  <si>
    <t>05091000</t>
  </si>
  <si>
    <t>05093000</t>
  </si>
  <si>
    <t>05113000</t>
  </si>
  <si>
    <t>05120000</t>
  </si>
  <si>
    <t>05125000</t>
  </si>
  <si>
    <t>05129000</t>
  </si>
  <si>
    <t>05134000</t>
  </si>
  <si>
    <t>08078001</t>
  </si>
  <si>
    <t>08137000</t>
  </si>
  <si>
    <t>05138000</t>
  </si>
  <si>
    <t>08141000</t>
  </si>
  <si>
    <t>05142000</t>
  </si>
  <si>
    <t>05145000</t>
  </si>
  <si>
    <t>05147000</t>
  </si>
  <si>
    <t>05150000</t>
  </si>
  <si>
    <t>05893000</t>
  </si>
  <si>
    <t>05154000</t>
  </si>
  <si>
    <t>05172000</t>
  </si>
  <si>
    <t>05190000</t>
  </si>
  <si>
    <t>05101000</t>
  </si>
  <si>
    <t>05197000</t>
  </si>
  <si>
    <t>05206000</t>
  </si>
  <si>
    <t>05209000</t>
  </si>
  <si>
    <t>05212000</t>
  </si>
  <si>
    <t>05837001</t>
  </si>
  <si>
    <t>05234000</t>
  </si>
  <si>
    <t>05237000</t>
  </si>
  <si>
    <t>05591004</t>
  </si>
  <si>
    <t>05240000</t>
  </si>
  <si>
    <t>05250000</t>
  </si>
  <si>
    <t>05148000</t>
  </si>
  <si>
    <t>05264000</t>
  </si>
  <si>
    <t>05266000</t>
  </si>
  <si>
    <t>05282000</t>
  </si>
  <si>
    <t>05284000</t>
  </si>
  <si>
    <t>08296000</t>
  </si>
  <si>
    <t>05306000</t>
  </si>
  <si>
    <t>05308000</t>
  </si>
  <si>
    <t>05310000</t>
  </si>
  <si>
    <t>05313000</t>
  </si>
  <si>
    <t>05315000</t>
  </si>
  <si>
    <t>05318000</t>
  </si>
  <si>
    <t>05321000</t>
  </si>
  <si>
    <t>05347000</t>
  </si>
  <si>
    <t>05353000</t>
  </si>
  <si>
    <t>05360000</t>
  </si>
  <si>
    <t>05361000</t>
  </si>
  <si>
    <t>05364000</t>
  </si>
  <si>
    <t>05368000</t>
  </si>
  <si>
    <t>08372000</t>
  </si>
  <si>
    <t>08001001</t>
  </si>
  <si>
    <t>05376000</t>
  </si>
  <si>
    <t>05380000</t>
  </si>
  <si>
    <t>05390000</t>
  </si>
  <si>
    <t>05585003</t>
  </si>
  <si>
    <t>05400000</t>
  </si>
  <si>
    <t>05411000</t>
  </si>
  <si>
    <t>08421000</t>
  </si>
  <si>
    <t>05425000</t>
  </si>
  <si>
    <t>08433000</t>
  </si>
  <si>
    <t>08436000</t>
  </si>
  <si>
    <t>05440000</t>
  </si>
  <si>
    <t>05001000</t>
  </si>
  <si>
    <t>05467000</t>
  </si>
  <si>
    <t>05475000</t>
  </si>
  <si>
    <t>05480000</t>
  </si>
  <si>
    <t>05483000</t>
  </si>
  <si>
    <t>05495000</t>
  </si>
  <si>
    <t>05490000</t>
  </si>
  <si>
    <t>05501000</t>
  </si>
  <si>
    <t>05789001</t>
  </si>
  <si>
    <t>08520000</t>
  </si>
  <si>
    <t>05541000</t>
  </si>
  <si>
    <t>05543000</t>
  </si>
  <si>
    <t>08549000</t>
  </si>
  <si>
    <t>08558000</t>
  </si>
  <si>
    <t>08560000</t>
  </si>
  <si>
    <t>05576000</t>
  </si>
  <si>
    <t>05579000</t>
  </si>
  <si>
    <t>05250002</t>
  </si>
  <si>
    <t>08573000</t>
  </si>
  <si>
    <t>08560003</t>
  </si>
  <si>
    <t>05585000</t>
  </si>
  <si>
    <t>05591002</t>
  </si>
  <si>
    <t>05591000</t>
  </si>
  <si>
    <t>05604000</t>
  </si>
  <si>
    <t>08606000</t>
  </si>
  <si>
    <t>05607000</t>
  </si>
  <si>
    <t>05615000</t>
  </si>
  <si>
    <t>08634000</t>
  </si>
  <si>
    <t>08638000</t>
  </si>
  <si>
    <t>05628000</t>
  </si>
  <si>
    <t>05631000</t>
  </si>
  <si>
    <t>05642000</t>
  </si>
  <si>
    <t>05647000</t>
  </si>
  <si>
    <t>05001002</t>
  </si>
  <si>
    <t>05649000</t>
  </si>
  <si>
    <t>05411007</t>
  </si>
  <si>
    <t>05656000</t>
  </si>
  <si>
    <t>05658000</t>
  </si>
  <si>
    <t>05659000</t>
  </si>
  <si>
    <t>05660000</t>
  </si>
  <si>
    <t>05664000</t>
  </si>
  <si>
    <t>05665000</t>
  </si>
  <si>
    <t>05667000</t>
  </si>
  <si>
    <t>05670000</t>
  </si>
  <si>
    <t>05674000</t>
  </si>
  <si>
    <t>05679000</t>
  </si>
  <si>
    <t>08675000</t>
  </si>
  <si>
    <t>05686000</t>
  </si>
  <si>
    <t>05042000</t>
  </si>
  <si>
    <t>05690000</t>
  </si>
  <si>
    <t>08685000</t>
  </si>
  <si>
    <t>05736000</t>
  </si>
  <si>
    <t>08758000</t>
  </si>
  <si>
    <t>05756000</t>
  </si>
  <si>
    <t>05761000</t>
  </si>
  <si>
    <t>08770000</t>
  </si>
  <si>
    <t>05789000</t>
  </si>
  <si>
    <t>05790000</t>
  </si>
  <si>
    <t>05792000</t>
  </si>
  <si>
    <t>05809000</t>
  </si>
  <si>
    <t>05819000</t>
  </si>
  <si>
    <t>08832000</t>
  </si>
  <si>
    <t>05837000</t>
  </si>
  <si>
    <t>05842000</t>
  </si>
  <si>
    <t>05847000</t>
  </si>
  <si>
    <t>08849000</t>
  </si>
  <si>
    <t>05854000</t>
  </si>
  <si>
    <t>05856000</t>
  </si>
  <si>
    <t>05858000</t>
  </si>
  <si>
    <t>05861000</t>
  </si>
  <si>
    <t>05873000</t>
  </si>
  <si>
    <t>05885000</t>
  </si>
  <si>
    <t>05887000</t>
  </si>
  <si>
    <t>05890000</t>
  </si>
  <si>
    <t>05895000</t>
  </si>
  <si>
    <t>GUAYABAL (T) -ARMERO</t>
  </si>
  <si>
    <t>COOTRANSTAME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</si>
</sst>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49" fontId="0" fillId="0" borderId="0" xfId="0" applyNumberFormat="1"/>
    <xf numFmtId="0" fontId="1" fillId="0" borderId="2" xfId="0" applyFont="1" applyFill="1" applyBorder="1"/>
    <xf numFmtId="0" fontId="0" fillId="0" borderId="2" xfId="0" applyFill="1" applyBorder="1"/>
    <xf numFmtId="0" fontId="0" fillId="2" borderId="0" xfId="0" applyFill="1"/>
    <xf numFmtId="49" fontId="0" fillId="2" borderId="0" xfId="0" applyNumberFormat="1" applyFill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XDIRLOGISTICA/Desktop/logistica/TARIFAS/Matriz%20de%20fletes%202021%20ac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 VENTAS"/>
      <sheetName val="CONSULTA"/>
      <sheetName val="Hoja8"/>
      <sheetName val="RESUMEN"/>
      <sheetName val="MATRIZ SISTEMAS"/>
      <sheetName val="TARIFAS SERVIENTREGA"/>
      <sheetName val="ENERGY"/>
      <sheetName val="COOMOTOR 2021"/>
      <sheetName val="TARIFAS 2021 COOTRASTAME"/>
      <sheetName val="TARIFAS"/>
      <sheetName val="SERVIENTREGA"/>
      <sheetName val="MATRIZ SERVIENTREGA"/>
      <sheetName val="cootrastame 2021"/>
      <sheetName val="CONTRANSTAME"/>
      <sheetName val="COOTRANSTAME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D1" t="str">
            <v>NOMBRE CIUDAD DESTINO</v>
          </cell>
          <cell r="E1" t="str">
            <v>DEPARTAMENTO DESTINO</v>
          </cell>
          <cell r="F1" t="str">
            <v>DANE CIUDAD DESTINO</v>
          </cell>
          <cell r="G1" t="str">
            <v>FRECUENCIA DESTINO</v>
          </cell>
          <cell r="H1" t="str">
            <v>MODO TRANSPORTE</v>
          </cell>
          <cell r="I1" t="str">
            <v>TIPO TRAYECTO</v>
          </cell>
          <cell r="J1" t="str">
            <v>TIEMPO ENTREGA</v>
          </cell>
          <cell r="K1" t="str">
            <v>RESTRICCION FISICA</v>
          </cell>
          <cell r="L1" t="str">
            <v>NOMBRE TIPO DISTRIBUCION DESTINO</v>
          </cell>
          <cell r="M1" t="str">
            <v>FORMA PAGO</v>
          </cell>
          <cell r="N1" t="str">
            <v>LLAVE</v>
          </cell>
          <cell r="O1" t="str">
            <v>TARIFAS</v>
          </cell>
        </row>
        <row r="2">
          <cell r="D2" t="str">
            <v>ABEJORRAL</v>
          </cell>
          <cell r="E2" t="str">
            <v>ANTIOQUIA</v>
          </cell>
          <cell r="F2">
            <v>5002000</v>
          </cell>
          <cell r="G2" t="str">
            <v>LUN, MAR, MIE, JUE, VIE, SAB</v>
          </cell>
          <cell r="H2" t="str">
            <v>TERRESTRE</v>
          </cell>
          <cell r="I2" t="str">
            <v>NACIONAL</v>
          </cell>
          <cell r="J2">
            <v>1</v>
          </cell>
          <cell r="K2" t="str">
            <v xml:space="preserve"> PESO: 35 kgs LARGO: 35 cms ANCHO: 35 cms ALTO: 35 cms</v>
          </cell>
          <cell r="L2" t="str">
            <v>ENTREGA EN OFICINA Y ENTREGA A DOMICILIO</v>
          </cell>
          <cell r="M2" t="str">
            <v>CREDITO</v>
          </cell>
          <cell r="N2" t="str">
            <v>ANTIOQUIA</v>
          </cell>
          <cell r="O2">
            <v>15623</v>
          </cell>
        </row>
        <row r="3">
          <cell r="D3" t="str">
            <v>ABREGO</v>
          </cell>
          <cell r="E3" t="str">
            <v>NORTE DE SANTANDER</v>
          </cell>
          <cell r="F3">
            <v>54003000</v>
          </cell>
          <cell r="G3" t="str">
            <v>LUN, MAR, MIE, JUE, VIE, SAB</v>
          </cell>
          <cell r="H3" t="str">
            <v>TERRESTRE</v>
          </cell>
          <cell r="I3" t="str">
            <v>TRAYECTO ESPECIAL</v>
          </cell>
          <cell r="J3">
            <v>1</v>
          </cell>
          <cell r="K3" t="str">
            <v xml:space="preserve"> PESO: 50 kgs LARGO: 100 cms ANCHO: 100 cms ALTO: 100 cms</v>
          </cell>
          <cell r="L3" t="str">
            <v>ENTREGA EN OFICINA Y ENTREGA A DOMICILIO</v>
          </cell>
          <cell r="M3" t="str">
            <v>CREDITO</v>
          </cell>
          <cell r="N3" t="str">
            <v>NORTE DE SANTANDER</v>
          </cell>
          <cell r="O3">
            <v>32290</v>
          </cell>
        </row>
        <row r="4">
          <cell r="D4" t="str">
            <v>ABRIAQUI</v>
          </cell>
          <cell r="E4" t="str">
            <v>ANTIOQUIA</v>
          </cell>
          <cell r="F4">
            <v>5004000</v>
          </cell>
          <cell r="G4" t="str">
            <v>MAR, VIE</v>
          </cell>
          <cell r="H4" t="str">
            <v>TERRESTRE</v>
          </cell>
          <cell r="I4" t="str">
            <v>TRAYECTO ESPECIAL</v>
          </cell>
          <cell r="J4">
            <v>5</v>
          </cell>
          <cell r="K4" t="str">
            <v xml:space="preserve"> PESO: 35 kgs LARGO: 35 cms ANCHO: 35 cms ALTO: 35 cms</v>
          </cell>
          <cell r="L4" t="str">
            <v>ENTREGA A DOMICILIO</v>
          </cell>
          <cell r="M4" t="str">
            <v>CREDITO</v>
          </cell>
          <cell r="N4" t="str">
            <v>ANTIOQUIA</v>
          </cell>
          <cell r="O4">
            <v>32290</v>
          </cell>
        </row>
        <row r="5">
          <cell r="D5" t="str">
            <v>ACACIAS</v>
          </cell>
          <cell r="E5" t="str">
            <v>META</v>
          </cell>
          <cell r="F5">
            <v>50006000</v>
          </cell>
          <cell r="G5" t="str">
            <v>LUN, MAR, MIE, JUE, VIE, SAB</v>
          </cell>
          <cell r="H5" t="str">
            <v>TERRESTRE</v>
          </cell>
          <cell r="I5" t="str">
            <v>NACIONAL</v>
          </cell>
          <cell r="J5">
            <v>1</v>
          </cell>
          <cell r="K5" t="str">
            <v xml:space="preserve"> PESO: 80 kgs LARGO: 190 cms ANCHO: 100 cms ALTO: 100 cms</v>
          </cell>
          <cell r="L5" t="str">
            <v>ENTREGA EN OFICINA Y ENTREGA A DOMICILIO</v>
          </cell>
          <cell r="M5" t="str">
            <v>CREDITO</v>
          </cell>
          <cell r="N5" t="str">
            <v>META</v>
          </cell>
          <cell r="O5">
            <v>15623</v>
          </cell>
        </row>
        <row r="6">
          <cell r="D6" t="str">
            <v>ACANDI</v>
          </cell>
          <cell r="E6" t="str">
            <v>CHOCO</v>
          </cell>
          <cell r="F6">
            <v>27006000</v>
          </cell>
          <cell r="G6" t="str">
            <v>LUN, MAR, MIE, JUE, VIE, SAB</v>
          </cell>
          <cell r="H6" t="str">
            <v>TERRESTRE</v>
          </cell>
          <cell r="I6" t="str">
            <v>TRAYECTO ESPECIAL</v>
          </cell>
          <cell r="J6">
            <v>2</v>
          </cell>
          <cell r="K6" t="str">
            <v xml:space="preserve"> PESO: 50 kgs LARGO: 100 cms ANCHO: 100 cms ALTO: 100 cms</v>
          </cell>
          <cell r="L6" t="str">
            <v>ENTREGA A DOMICILIO</v>
          </cell>
          <cell r="M6" t="str">
            <v>CREDITO</v>
          </cell>
          <cell r="N6" t="str">
            <v>CHOCO</v>
          </cell>
          <cell r="O6">
            <v>32290</v>
          </cell>
        </row>
        <row r="7">
          <cell r="D7" t="str">
            <v>ACAPULCO</v>
          </cell>
          <cell r="E7" t="str">
            <v>SANTANDER</v>
          </cell>
          <cell r="F7">
            <v>68307007</v>
          </cell>
          <cell r="G7" t="str">
            <v>LUN, MIE, VIE</v>
          </cell>
          <cell r="H7" t="str">
            <v>TERRESTRE</v>
          </cell>
          <cell r="I7" t="str">
            <v>NACIONAL</v>
          </cell>
          <cell r="J7">
            <v>4</v>
          </cell>
          <cell r="K7" t="str">
            <v xml:space="preserve"> PESO: 50 kgs LARGO: 100 cms ANCHO: 100 cms ALTO: 100 cms</v>
          </cell>
          <cell r="L7" t="str">
            <v>ENTREGA EN OFICINA Y ENTREGA A DOMICILIO</v>
          </cell>
          <cell r="M7" t="str">
            <v>CREDITO</v>
          </cell>
          <cell r="N7" t="str">
            <v>SANTANDER</v>
          </cell>
          <cell r="O7">
            <v>15623</v>
          </cell>
        </row>
        <row r="8">
          <cell r="D8" t="str">
            <v>ACEVEDO</v>
          </cell>
          <cell r="E8" t="str">
            <v>HUILA</v>
          </cell>
          <cell r="F8">
            <v>41006000</v>
          </cell>
          <cell r="G8" t="str">
            <v>MAR, JUE, SAB</v>
          </cell>
          <cell r="H8" t="str">
            <v>TERRESTRE</v>
          </cell>
          <cell r="I8" t="str">
            <v>NACIONAL</v>
          </cell>
          <cell r="J8">
            <v>4</v>
          </cell>
          <cell r="K8" t="str">
            <v xml:space="preserve"> PESO: 80 kgs LARGO: 190 cms ANCHO: 100 cms ALTO: 100 cms</v>
          </cell>
          <cell r="L8" t="str">
            <v>ENTREGA EN OFICINA Y ENTREGA A DOMICILIO</v>
          </cell>
          <cell r="M8" t="str">
            <v>CREDITO</v>
          </cell>
          <cell r="N8" t="str">
            <v>HUILA</v>
          </cell>
          <cell r="O8">
            <v>15623</v>
          </cell>
        </row>
        <row r="9">
          <cell r="D9" t="str">
            <v>ACHI</v>
          </cell>
          <cell r="E9" t="str">
            <v>BOLIVAR</v>
          </cell>
          <cell r="F9">
            <v>13006000</v>
          </cell>
          <cell r="G9" t="str">
            <v>MAR</v>
          </cell>
          <cell r="H9" t="str">
            <v>TERRESTRE</v>
          </cell>
          <cell r="I9" t="str">
            <v>TRAYECTO ESPECIAL</v>
          </cell>
          <cell r="J9">
            <v>7</v>
          </cell>
          <cell r="K9" t="str">
            <v xml:space="preserve"> PESO: 25 kgs LARGO: 40 cms ANCHO: 40 cms ALTO: 40 cms</v>
          </cell>
          <cell r="L9" t="str">
            <v>ENTREGA EN OFICINA Y ENTREGA A DOMICILIO</v>
          </cell>
          <cell r="M9" t="str">
            <v>CREDITO</v>
          </cell>
          <cell r="N9" t="str">
            <v>BOLIVAR</v>
          </cell>
          <cell r="O9">
            <v>32290</v>
          </cell>
        </row>
        <row r="10">
          <cell r="D10" t="str">
            <v>AGRADO</v>
          </cell>
          <cell r="E10" t="str">
            <v>HUILA</v>
          </cell>
          <cell r="F10">
            <v>41013000</v>
          </cell>
          <cell r="G10" t="str">
            <v>MAR, JUE, SAB</v>
          </cell>
          <cell r="H10" t="str">
            <v>TERRESTRE</v>
          </cell>
          <cell r="I10" t="str">
            <v>TRAYECTO ESPECIAL</v>
          </cell>
          <cell r="J10">
            <v>4</v>
          </cell>
          <cell r="K10" t="str">
            <v xml:space="preserve"> PESO: 50 kgs LARGO: 100 cms ANCHO: 100 cms ALTO: 100 cms</v>
          </cell>
          <cell r="L10" t="str">
            <v>ENTREGA EN OFICINA Y ENTREGA A DOMICILIO</v>
          </cell>
          <cell r="M10" t="str">
            <v>CREDITO</v>
          </cell>
          <cell r="N10" t="str">
            <v>HUILA</v>
          </cell>
          <cell r="O10">
            <v>32290</v>
          </cell>
        </row>
        <row r="11">
          <cell r="D11" t="str">
            <v>AGUA DE DIOS</v>
          </cell>
          <cell r="E11" t="str">
            <v>CUNDINAMARCA</v>
          </cell>
          <cell r="F11">
            <v>25001000</v>
          </cell>
          <cell r="G11" t="str">
            <v>LUN, MAR, MIE, JUE, VIE, SAB</v>
          </cell>
          <cell r="H11" t="str">
            <v>TERRESTRE</v>
          </cell>
          <cell r="I11" t="str">
            <v>NACIONAL</v>
          </cell>
          <cell r="J11">
            <v>1</v>
          </cell>
          <cell r="K11" t="str">
            <v xml:space="preserve"> PESO: 100 kgs LARGO: 200 cms ANCHO: 120 cms ALTO: 170 cms</v>
          </cell>
          <cell r="L11" t="str">
            <v>ENTREGA EN OFICINA Y ENTREGA A DOMICILIO</v>
          </cell>
          <cell r="M11" t="str">
            <v>CREDITO</v>
          </cell>
          <cell r="N11" t="str">
            <v>CUNDINAMARCA</v>
          </cell>
          <cell r="O11">
            <v>15623</v>
          </cell>
        </row>
        <row r="12">
          <cell r="D12" t="str">
            <v>AGUACHICA</v>
          </cell>
          <cell r="E12" t="str">
            <v>CESAR</v>
          </cell>
          <cell r="F12">
            <v>20011000</v>
          </cell>
          <cell r="H12" t="str">
            <v>AEREO</v>
          </cell>
          <cell r="I12" t="str">
            <v>NACIONAL</v>
          </cell>
          <cell r="J12">
            <v>2</v>
          </cell>
          <cell r="L12" t="str">
            <v>ENTREGA EN OFICINA Y ENTREGA A DOMICILIO</v>
          </cell>
          <cell r="M12" t="str">
            <v>CREDITO</v>
          </cell>
          <cell r="N12" t="str">
            <v>CESAR</v>
          </cell>
          <cell r="O12">
            <v>15623</v>
          </cell>
        </row>
        <row r="13">
          <cell r="D13" t="str">
            <v>AGUACHICA</v>
          </cell>
          <cell r="E13" t="str">
            <v>CESAR</v>
          </cell>
          <cell r="F13">
            <v>20011000</v>
          </cell>
          <cell r="G13" t="str">
            <v>LUN, MAR, MIE, JUE, VIE, SAB</v>
          </cell>
          <cell r="H13" t="str">
            <v>TERRESTRE</v>
          </cell>
          <cell r="I13" t="str">
            <v>NACIONAL</v>
          </cell>
          <cell r="J13">
            <v>2</v>
          </cell>
          <cell r="K13" t="str">
            <v xml:space="preserve"> PESO: 50 kgs LARGO: 100 cms ANCHO: 100 cms ALTO: 100 cms</v>
          </cell>
          <cell r="L13" t="str">
            <v>ENTREGA EN OFICINA Y ENTREGA A DOMICILIO</v>
          </cell>
          <cell r="M13" t="str">
            <v>CREDITO</v>
          </cell>
          <cell r="N13" t="str">
            <v>CESAR</v>
          </cell>
          <cell r="O13">
            <v>15623</v>
          </cell>
        </row>
        <row r="14">
          <cell r="D14" t="str">
            <v>AGUADAS</v>
          </cell>
          <cell r="E14" t="str">
            <v>CALDAS</v>
          </cell>
          <cell r="F14">
            <v>17013000</v>
          </cell>
          <cell r="G14" t="str">
            <v>LUN, MIE, VIE</v>
          </cell>
          <cell r="H14" t="str">
            <v>TERRESTRE</v>
          </cell>
          <cell r="I14" t="str">
            <v>NACIONAL</v>
          </cell>
          <cell r="J14">
            <v>4</v>
          </cell>
          <cell r="K14" t="str">
            <v xml:space="preserve"> PESO: 100 kgs LARGO: 200 cms ANCHO: 120 cms ALTO: 170 cms</v>
          </cell>
          <cell r="L14" t="str">
            <v>ENTREGA EN OFICINA Y ENTREGA A DOMICILIO</v>
          </cell>
          <cell r="M14" t="str">
            <v>CREDITO</v>
          </cell>
          <cell r="N14" t="str">
            <v>CALDAS</v>
          </cell>
          <cell r="O14">
            <v>15623</v>
          </cell>
        </row>
        <row r="15">
          <cell r="D15" t="str">
            <v>AGUAS CLARAS</v>
          </cell>
          <cell r="E15" t="str">
            <v>NORTE DE SANTANDER</v>
          </cell>
          <cell r="F15">
            <v>54498002</v>
          </cell>
          <cell r="G15" t="str">
            <v>LUN, MAR, MIE, JUE, VIE, SAB</v>
          </cell>
          <cell r="H15" t="str">
            <v>TERRESTRE</v>
          </cell>
          <cell r="I15" t="str">
            <v>TRAYECTO ESPECIAL</v>
          </cell>
          <cell r="J15">
            <v>2</v>
          </cell>
          <cell r="K15" t="str">
            <v xml:space="preserve"> PESO: 50 kgs LARGO: 100 cms ANCHO: 100 cms ALTO: 100 cms</v>
          </cell>
          <cell r="L15" t="str">
            <v>ENTREGA EN OFICINA Y ENTREGA A DOMICILIO</v>
          </cell>
          <cell r="M15" t="str">
            <v>CREDITO</v>
          </cell>
          <cell r="N15" t="str">
            <v>NORTE DE SANTANDER</v>
          </cell>
          <cell r="O15">
            <v>32290</v>
          </cell>
        </row>
        <row r="16">
          <cell r="D16" t="str">
            <v>AGUAZUL</v>
          </cell>
          <cell r="E16" t="str">
            <v>CASANARE</v>
          </cell>
          <cell r="F16">
            <v>85010000</v>
          </cell>
          <cell r="G16" t="str">
            <v>LUN, MAR, MIE, JUE, VIE</v>
          </cell>
          <cell r="H16" t="str">
            <v>TERRESTRE</v>
          </cell>
          <cell r="I16" t="str">
            <v>NACIONAL</v>
          </cell>
          <cell r="J16">
            <v>2</v>
          </cell>
          <cell r="K16" t="str">
            <v xml:space="preserve"> PESO: 80 kgs LARGO: 190 cms ANCHO: 100 cms ALTO: 100 cms</v>
          </cell>
          <cell r="L16" t="str">
            <v>ENTREGA EN OFICINA Y ENTREGA A DOMICILIO</v>
          </cell>
          <cell r="M16" t="str">
            <v>CREDITO</v>
          </cell>
          <cell r="N16" t="str">
            <v>CASANARE</v>
          </cell>
          <cell r="O16">
            <v>15623</v>
          </cell>
        </row>
        <row r="17">
          <cell r="D17" t="str">
            <v>AIPE</v>
          </cell>
          <cell r="E17" t="str">
            <v>HUILA</v>
          </cell>
          <cell r="F17">
            <v>41016000</v>
          </cell>
          <cell r="G17" t="str">
            <v>LUN, MAR, MIE, JUE, VIE, SAB</v>
          </cell>
          <cell r="H17" t="str">
            <v>TERRESTRE</v>
          </cell>
          <cell r="I17" t="str">
            <v>NACIONAL</v>
          </cell>
          <cell r="J17">
            <v>1</v>
          </cell>
          <cell r="K17" t="str">
            <v xml:space="preserve"> PESO: 100 kgs LARGO: 200 cms ANCHO: 120 cms ALTO: 170 cms</v>
          </cell>
          <cell r="L17" t="str">
            <v>ENTREGA EN OFICINA Y ENTREGA A DOMICILIO</v>
          </cell>
          <cell r="M17" t="str">
            <v>CREDITO</v>
          </cell>
          <cell r="N17" t="str">
            <v>HUILA</v>
          </cell>
          <cell r="O17">
            <v>15623</v>
          </cell>
        </row>
        <row r="18">
          <cell r="D18" t="str">
            <v>ALBAN</v>
          </cell>
          <cell r="E18" t="str">
            <v>CUNDINAMARCA</v>
          </cell>
          <cell r="F18">
            <v>25019000</v>
          </cell>
          <cell r="G18" t="str">
            <v>LUN, MAR, MIE, JUE, VIE, SAB</v>
          </cell>
          <cell r="H18" t="str">
            <v>TERRESTRE</v>
          </cell>
          <cell r="I18" t="str">
            <v>NACIONAL</v>
          </cell>
          <cell r="J18">
            <v>1</v>
          </cell>
          <cell r="K18" t="str">
            <v xml:space="preserve"> PESO: 80 kgs LARGO: 190 cms ANCHO: 100 cms ALTO: 100 cms</v>
          </cell>
          <cell r="L18" t="str">
            <v>ENTREGA EN OFICINA Y ENTREGA A DOMICILIO</v>
          </cell>
          <cell r="M18" t="str">
            <v>CREDITO</v>
          </cell>
          <cell r="N18" t="str">
            <v>CUNDINAMARCA</v>
          </cell>
          <cell r="O18">
            <v>15623</v>
          </cell>
        </row>
        <row r="19">
          <cell r="D19" t="str">
            <v>ALBANIA (C)</v>
          </cell>
          <cell r="E19" t="str">
            <v>CAQUETA</v>
          </cell>
          <cell r="F19">
            <v>18029000</v>
          </cell>
          <cell r="G19" t="str">
            <v>LUN, MIE, VIE</v>
          </cell>
          <cell r="H19" t="str">
            <v>TERRESTRE</v>
          </cell>
          <cell r="I19" t="str">
            <v>TRAYECTO ESPECIAL</v>
          </cell>
          <cell r="J19">
            <v>5</v>
          </cell>
          <cell r="K19" t="str">
            <v xml:space="preserve"> PESO: 80 kgs LARGO: 190 cms ANCHO: 100 cms ALTO: 100 cms</v>
          </cell>
          <cell r="L19" t="str">
            <v>ENTREGA EN OFICINA Y ENTREGA A DOMICILIO</v>
          </cell>
          <cell r="M19" t="str">
            <v>CREDITO</v>
          </cell>
          <cell r="N19" t="str">
            <v>CAQUETA</v>
          </cell>
          <cell r="O19">
            <v>32290</v>
          </cell>
        </row>
        <row r="20">
          <cell r="D20" t="str">
            <v>ALBANIA (g)</v>
          </cell>
          <cell r="E20" t="str">
            <v>LA GUAJIRA</v>
          </cell>
          <cell r="F20">
            <v>44035000</v>
          </cell>
          <cell r="G20" t="str">
            <v>LUN, MAR, MIE, JUE, VIE, SAB</v>
          </cell>
          <cell r="H20" t="str">
            <v>TERRESTRE</v>
          </cell>
          <cell r="I20" t="str">
            <v>TRAYECTO ESPECIAL</v>
          </cell>
          <cell r="J20">
            <v>2</v>
          </cell>
          <cell r="K20" t="str">
            <v xml:space="preserve"> PESO: 500 kgs LARGO: 450 cms ANCHO: 180 cms ALTO: 170 cms</v>
          </cell>
          <cell r="L20" t="str">
            <v>ENTREGA EN OFICINA Y ENTREGA A DOMICILIO</v>
          </cell>
          <cell r="M20" t="str">
            <v>CREDITO</v>
          </cell>
          <cell r="N20" t="str">
            <v>LA GUAJIRA</v>
          </cell>
          <cell r="O20">
            <v>32290</v>
          </cell>
        </row>
        <row r="21">
          <cell r="D21" t="str">
            <v>ALBANIA (S)</v>
          </cell>
          <cell r="E21" t="str">
            <v>SANTANDER</v>
          </cell>
          <cell r="F21">
            <v>68020000</v>
          </cell>
          <cell r="G21" t="str">
            <v>MAR, JUE, SAB</v>
          </cell>
          <cell r="H21" t="str">
            <v>TERRESTRE</v>
          </cell>
          <cell r="I21" t="str">
            <v>NACIONAL</v>
          </cell>
          <cell r="J21">
            <v>8</v>
          </cell>
          <cell r="K21" t="str">
            <v xml:space="preserve"> PESO: 50 kgs LARGO: 100 cms ANCHO: 100 cms ALTO: 100 cms</v>
          </cell>
          <cell r="L21" t="str">
            <v>ENTREGA EN OFICINA</v>
          </cell>
          <cell r="M21" t="str">
            <v>CREDITO</v>
          </cell>
          <cell r="N21" t="str">
            <v>SANTANDER</v>
          </cell>
          <cell r="O21">
            <v>15623</v>
          </cell>
        </row>
        <row r="22">
          <cell r="D22" t="str">
            <v>ALCALA</v>
          </cell>
          <cell r="E22" t="str">
            <v>VALLE</v>
          </cell>
          <cell r="F22">
            <v>76020000</v>
          </cell>
          <cell r="G22" t="str">
            <v>LUN, MAR, MIE, JUE, VIE, SAB</v>
          </cell>
          <cell r="H22" t="str">
            <v>TERRESTRE</v>
          </cell>
          <cell r="I22" t="str">
            <v>NACIONAL</v>
          </cell>
          <cell r="J22">
            <v>1</v>
          </cell>
          <cell r="K22" t="str">
            <v xml:space="preserve"> PESO: 100 kgs LARGO: 200 cms ANCHO: 120 cms ALTO: 170 cms</v>
          </cell>
          <cell r="L22" t="str">
            <v>ENTREGA EN OFICINA Y ENTREGA A DOMICILIO</v>
          </cell>
          <cell r="M22" t="str">
            <v>CREDITO</v>
          </cell>
          <cell r="N22" t="str">
            <v>VALLE</v>
          </cell>
          <cell r="O22">
            <v>15623</v>
          </cell>
        </row>
        <row r="23">
          <cell r="D23" t="str">
            <v>ALDANA</v>
          </cell>
          <cell r="E23" t="str">
            <v>NARIÑO</v>
          </cell>
          <cell r="F23">
            <v>52022000</v>
          </cell>
          <cell r="G23" t="str">
            <v>MAR, JUE</v>
          </cell>
          <cell r="H23" t="str">
            <v>TERRESTRE</v>
          </cell>
          <cell r="I23" t="str">
            <v>NACIONAL</v>
          </cell>
          <cell r="J23">
            <v>6</v>
          </cell>
          <cell r="K23" t="str">
            <v xml:space="preserve"> PESO: 25 kgs LARGO: 40 cms ANCHO: 40 cms ALTO: 40 cms</v>
          </cell>
          <cell r="L23" t="str">
            <v>ENTREGA A DOMICILIO</v>
          </cell>
          <cell r="M23" t="str">
            <v>CREDITO</v>
          </cell>
          <cell r="N23" t="str">
            <v>NARIÑO</v>
          </cell>
          <cell r="O23">
            <v>15623</v>
          </cell>
        </row>
        <row r="24">
          <cell r="D24" t="str">
            <v>ALEJANDRIA</v>
          </cell>
          <cell r="E24" t="str">
            <v>ANTIOQUIA</v>
          </cell>
          <cell r="F24">
            <v>5021000</v>
          </cell>
          <cell r="G24" t="str">
            <v>MAR</v>
          </cell>
          <cell r="H24" t="str">
            <v>TERRESTRE</v>
          </cell>
          <cell r="I24" t="str">
            <v>TRAYECTO ESPECIAL</v>
          </cell>
          <cell r="J24">
            <v>6</v>
          </cell>
          <cell r="K24" t="str">
            <v xml:space="preserve"> PESO: 35 kgs LARGO: 35 cms ANCHO: 35 cms ALTO: 35 cms</v>
          </cell>
          <cell r="L24" t="str">
            <v>ENTREGA A DOMICILIO</v>
          </cell>
          <cell r="M24" t="str">
            <v>CREDITO</v>
          </cell>
          <cell r="N24" t="str">
            <v>ANTIOQUIA</v>
          </cell>
          <cell r="O24">
            <v>32290</v>
          </cell>
        </row>
        <row r="25">
          <cell r="D25" t="str">
            <v>ALGECIRAS</v>
          </cell>
          <cell r="E25" t="str">
            <v>HUILA</v>
          </cell>
          <cell r="F25">
            <v>41020000</v>
          </cell>
          <cell r="G25" t="str">
            <v>LUN, MAR, MIE, JUE, VIE, SAB</v>
          </cell>
          <cell r="H25" t="str">
            <v>TERRESTRE</v>
          </cell>
          <cell r="I25" t="str">
            <v>NACIONAL</v>
          </cell>
          <cell r="J25">
            <v>1</v>
          </cell>
          <cell r="K25" t="str">
            <v xml:space="preserve"> PESO: 100 kgs LARGO: 200 cms ANCHO: 120 cms ALTO: 170 cms</v>
          </cell>
          <cell r="L25" t="str">
            <v>ENTREGA EN OFICINA Y ENTREGA A DOMICILIO</v>
          </cell>
          <cell r="M25" t="str">
            <v>CREDITO</v>
          </cell>
          <cell r="N25" t="str">
            <v>HUILA</v>
          </cell>
          <cell r="O25">
            <v>15623</v>
          </cell>
        </row>
        <row r="26">
          <cell r="D26" t="str">
            <v>ALMEIDA</v>
          </cell>
          <cell r="E26" t="str">
            <v>BOYACA</v>
          </cell>
          <cell r="F26">
            <v>15022000</v>
          </cell>
          <cell r="G26" t="str">
            <v>LUN, MAR, MIE, JUE, VIE, SAB</v>
          </cell>
          <cell r="H26" t="str">
            <v>TERRESTRE</v>
          </cell>
          <cell r="I26" t="str">
            <v>NACIONAL</v>
          </cell>
          <cell r="J26">
            <v>8</v>
          </cell>
          <cell r="K26" t="str">
            <v xml:space="preserve"> PESO: 35 kgs LARGO: 35 cms ANCHO: 35 cms ALTO: 35 cms</v>
          </cell>
          <cell r="L26" t="str">
            <v>ENTREGA EN OFICINA</v>
          </cell>
          <cell r="M26" t="str">
            <v>CREDITO</v>
          </cell>
          <cell r="N26" t="str">
            <v>BOYACA</v>
          </cell>
          <cell r="O26">
            <v>15623</v>
          </cell>
        </row>
        <row r="27">
          <cell r="D27" t="str">
            <v>ALPUJARRA</v>
          </cell>
          <cell r="E27" t="str">
            <v>TOLIMA</v>
          </cell>
          <cell r="F27">
            <v>73024000</v>
          </cell>
          <cell r="G27" t="str">
            <v>LUN, MIE, VIE</v>
          </cell>
          <cell r="H27" t="str">
            <v>TERRESTRE</v>
          </cell>
          <cell r="I27" t="str">
            <v>TRAYECTO ESPECIAL</v>
          </cell>
          <cell r="J27">
            <v>4</v>
          </cell>
          <cell r="K27" t="str">
            <v xml:space="preserve"> PESO: 50 kgs LARGO: 100 cms ANCHO: 100 cms ALTO: 100 cms</v>
          </cell>
          <cell r="L27" t="str">
            <v>ENTREGA EN OFICINA Y ENTREGA A DOMICILIO</v>
          </cell>
          <cell r="M27" t="str">
            <v>CREDITO</v>
          </cell>
          <cell r="N27" t="str">
            <v>TOLIMA</v>
          </cell>
          <cell r="O27">
            <v>32290</v>
          </cell>
        </row>
        <row r="28">
          <cell r="D28" t="str">
            <v>ALTAMIRA</v>
          </cell>
          <cell r="E28" t="str">
            <v>HUILA</v>
          </cell>
          <cell r="F28">
            <v>41026000</v>
          </cell>
          <cell r="G28" t="str">
            <v>LUN, MAR, MIE, JUE, VIE, SAB</v>
          </cell>
          <cell r="H28" t="str">
            <v>TERRESTRE</v>
          </cell>
          <cell r="I28" t="str">
            <v>NACIONAL</v>
          </cell>
          <cell r="J28">
            <v>1</v>
          </cell>
          <cell r="K28" t="str">
            <v xml:space="preserve"> PESO: 80 kgs LARGO: 190 cms ANCHO: 100 cms ALTO: 100 cms</v>
          </cell>
          <cell r="L28" t="str">
            <v>ENTREGA EN OFICINA Y ENTREGA A DOMICILIO</v>
          </cell>
          <cell r="M28" t="str">
            <v>CREDITO</v>
          </cell>
          <cell r="N28" t="str">
            <v>HUILA</v>
          </cell>
          <cell r="O28">
            <v>15623</v>
          </cell>
        </row>
        <row r="29">
          <cell r="D29" t="str">
            <v>ALTOS DEL ROSARIO</v>
          </cell>
          <cell r="E29" t="str">
            <v>BOLIVAR</v>
          </cell>
          <cell r="F29">
            <v>13030000</v>
          </cell>
          <cell r="G29" t="str">
            <v>MAR</v>
          </cell>
          <cell r="H29" t="str">
            <v>TERRESTRE</v>
          </cell>
          <cell r="I29" t="str">
            <v>TRAYECTO ESPECIAL</v>
          </cell>
          <cell r="J29">
            <v>6</v>
          </cell>
          <cell r="K29" t="str">
            <v xml:space="preserve"> PESO: 25 kgs LARGO: 40 cms ANCHO: 40 cms ALTO: 40 cms</v>
          </cell>
          <cell r="L29" t="str">
            <v>ENTREGA A DOMICILIO</v>
          </cell>
          <cell r="M29" t="str">
            <v>CREDITO</v>
          </cell>
          <cell r="N29" t="str">
            <v>BOLIVAR</v>
          </cell>
          <cell r="O29">
            <v>32290</v>
          </cell>
        </row>
        <row r="30">
          <cell r="D30" t="str">
            <v>ALVARADO</v>
          </cell>
          <cell r="E30" t="str">
            <v>TOLIMA</v>
          </cell>
          <cell r="F30">
            <v>73026000</v>
          </cell>
          <cell r="G30" t="str">
            <v>LUN, MIE, VIE</v>
          </cell>
          <cell r="H30" t="str">
            <v>TERRESTRE</v>
          </cell>
          <cell r="I30" t="str">
            <v>NACIONAL</v>
          </cell>
          <cell r="J30">
            <v>4</v>
          </cell>
          <cell r="K30" t="str">
            <v xml:space="preserve"> PESO: 100 kgs LARGO: 200 cms ANCHO: 120 cms ALTO: 170 cms</v>
          </cell>
          <cell r="L30" t="str">
            <v>ENTREGA EN OFICINA Y ENTREGA A DOMICILIO</v>
          </cell>
          <cell r="M30" t="str">
            <v>CREDITO</v>
          </cell>
          <cell r="N30" t="str">
            <v>TOLIMA</v>
          </cell>
          <cell r="O30">
            <v>15623</v>
          </cell>
        </row>
        <row r="31">
          <cell r="D31" t="str">
            <v>AMAGA</v>
          </cell>
          <cell r="E31" t="str">
            <v>ANTIOQUIA</v>
          </cell>
          <cell r="F31">
            <v>5030000</v>
          </cell>
          <cell r="G31" t="str">
            <v>MAR, JUE, SAB</v>
          </cell>
          <cell r="H31" t="str">
            <v>TERRESTRE</v>
          </cell>
          <cell r="I31" t="str">
            <v>TRAYECTO ESPECIAL</v>
          </cell>
          <cell r="J31">
            <v>8</v>
          </cell>
          <cell r="K31" t="str">
            <v xml:space="preserve"> PESO: 35 kgs LARGO: 35 cms ANCHO: 35 cms ALTO: 35 cms</v>
          </cell>
          <cell r="L31" t="str">
            <v>ENTREGA EN OFICINA</v>
          </cell>
          <cell r="M31" t="str">
            <v>CREDITO</v>
          </cell>
          <cell r="N31" t="str">
            <v>ANTIOQUIA</v>
          </cell>
          <cell r="O31">
            <v>32290</v>
          </cell>
        </row>
        <row r="32">
          <cell r="D32" t="str">
            <v>AMAIME</v>
          </cell>
          <cell r="E32" t="str">
            <v>VALLE</v>
          </cell>
          <cell r="F32">
            <v>76520002</v>
          </cell>
          <cell r="G32" t="str">
            <v>LUN, MAR, MIE, JUE, VIE, SAB</v>
          </cell>
          <cell r="H32" t="str">
            <v>TERRESTRE</v>
          </cell>
          <cell r="I32" t="str">
            <v>TRAYECTO ESPECIAL</v>
          </cell>
          <cell r="J32">
            <v>1</v>
          </cell>
          <cell r="K32" t="str">
            <v xml:space="preserve"> PESO: 80 kgs LARGO: 190 cms ANCHO: 100 cms ALTO: 100 cms</v>
          </cell>
          <cell r="L32" t="str">
            <v>ENTREGA A DOMICILIO</v>
          </cell>
          <cell r="M32" t="str">
            <v>CREDITO</v>
          </cell>
          <cell r="N32" t="str">
            <v>VALLE</v>
          </cell>
          <cell r="O32">
            <v>32290</v>
          </cell>
        </row>
        <row r="33">
          <cell r="D33" t="str">
            <v>AMALFI</v>
          </cell>
          <cell r="E33" t="str">
            <v>ANTIOQUIA</v>
          </cell>
          <cell r="F33">
            <v>5031000</v>
          </cell>
          <cell r="G33" t="str">
            <v>MAR, VIE</v>
          </cell>
          <cell r="H33" t="str">
            <v>TERRESTRE</v>
          </cell>
          <cell r="I33" t="str">
            <v>TRAYECTO ESPECIAL</v>
          </cell>
          <cell r="J33">
            <v>5</v>
          </cell>
          <cell r="K33" t="str">
            <v xml:space="preserve"> PESO: 35 kgs LARGO: 35 cms ANCHO: 35 cms ALTO: 35 cms</v>
          </cell>
          <cell r="L33" t="str">
            <v>ENTREGA EN OFICINA Y ENTREGA A DOMICILIO</v>
          </cell>
          <cell r="M33" t="str">
            <v>CREDITO</v>
          </cell>
          <cell r="N33" t="str">
            <v>ANTIOQUIA</v>
          </cell>
          <cell r="O33">
            <v>32290</v>
          </cell>
        </row>
        <row r="34">
          <cell r="D34" t="str">
            <v>AMBALEMA</v>
          </cell>
          <cell r="E34" t="str">
            <v>TOLIMA</v>
          </cell>
          <cell r="F34">
            <v>73030000</v>
          </cell>
          <cell r="G34" t="str">
            <v>LUN, MIE, VIE</v>
          </cell>
          <cell r="H34" t="str">
            <v>TERRESTRE</v>
          </cell>
          <cell r="I34" t="str">
            <v>NACIONAL</v>
          </cell>
          <cell r="J34">
            <v>4</v>
          </cell>
          <cell r="K34" t="str">
            <v xml:space="preserve"> PESO: 100 kgs LARGO: 200 cms ANCHO: 120 cms ALTO: 170 cms</v>
          </cell>
          <cell r="L34" t="str">
            <v>ENTREGA EN OFICINA Y ENTREGA A DOMICILIO</v>
          </cell>
          <cell r="M34" t="str">
            <v>CREDITO</v>
          </cell>
          <cell r="N34" t="str">
            <v>TOLIMA</v>
          </cell>
          <cell r="O34">
            <v>15623</v>
          </cell>
        </row>
        <row r="35">
          <cell r="D35" t="str">
            <v>ANAPOIMA</v>
          </cell>
          <cell r="E35" t="str">
            <v>CUNDINAMARCA</v>
          </cell>
          <cell r="F35">
            <v>25035000</v>
          </cell>
          <cell r="G35" t="str">
            <v>LUN, MAR, MIE, JUE, VIE, SAB</v>
          </cell>
          <cell r="H35" t="str">
            <v>TERRESTRE</v>
          </cell>
          <cell r="I35" t="str">
            <v>NACIONAL</v>
          </cell>
          <cell r="J35">
            <v>1</v>
          </cell>
          <cell r="K35" t="str">
            <v xml:space="preserve"> PESO: 100 kgs LARGO: 200 cms ANCHO: 120 cms ALTO: 170 cms</v>
          </cell>
          <cell r="L35" t="str">
            <v>ENTREGA EN OFICINA Y ENTREGA A DOMICILIO</v>
          </cell>
          <cell r="M35" t="str">
            <v>CREDITO</v>
          </cell>
          <cell r="N35" t="str">
            <v>CUNDINAMARCA</v>
          </cell>
          <cell r="O35">
            <v>15623</v>
          </cell>
        </row>
        <row r="36">
          <cell r="D36" t="str">
            <v>ANCUYA</v>
          </cell>
          <cell r="E36" t="str">
            <v>NARIÑO</v>
          </cell>
          <cell r="F36">
            <v>52036000</v>
          </cell>
          <cell r="G36" t="str">
            <v>LUN, MIE, VIE</v>
          </cell>
          <cell r="H36" t="str">
            <v>TERRESTRE</v>
          </cell>
          <cell r="I36" t="str">
            <v>TRAYECTO ESPECIAL</v>
          </cell>
          <cell r="J36">
            <v>5</v>
          </cell>
          <cell r="K36" t="str">
            <v xml:space="preserve"> PESO: 25 kgs LARGO: 40 cms ANCHO: 40 cms ALTO: 40 cms</v>
          </cell>
          <cell r="L36" t="str">
            <v>ENTREGA A DOMICILIO</v>
          </cell>
          <cell r="M36" t="str">
            <v>CREDITO</v>
          </cell>
          <cell r="N36" t="str">
            <v>NARIÑO</v>
          </cell>
          <cell r="O36">
            <v>32290</v>
          </cell>
        </row>
        <row r="37">
          <cell r="D37" t="str">
            <v>ANDALUCIA</v>
          </cell>
          <cell r="E37" t="str">
            <v>VALLE</v>
          </cell>
          <cell r="F37">
            <v>76036000</v>
          </cell>
          <cell r="G37" t="str">
            <v>LUN, MAR, MIE, JUE, VIE, SAB</v>
          </cell>
          <cell r="H37" t="str">
            <v>TERRESTRE</v>
          </cell>
          <cell r="I37" t="str">
            <v>NACIONAL</v>
          </cell>
          <cell r="J37">
            <v>1</v>
          </cell>
          <cell r="K37" t="str">
            <v xml:space="preserve"> PESO: 500 kgs LARGO: 450 cms ANCHO: 180 cms ALTO: 170 cms</v>
          </cell>
          <cell r="L37" t="str">
            <v>ENTREGA EN OFICINA Y ENTREGA A DOMICILIO</v>
          </cell>
          <cell r="M37" t="str">
            <v>CREDITO</v>
          </cell>
          <cell r="N37" t="str">
            <v>VALLE</v>
          </cell>
          <cell r="O37">
            <v>15623</v>
          </cell>
        </row>
        <row r="38">
          <cell r="D38" t="str">
            <v>ANDES</v>
          </cell>
          <cell r="E38" t="str">
            <v>ANTIOQUIA</v>
          </cell>
          <cell r="F38">
            <v>5034000</v>
          </cell>
          <cell r="G38" t="str">
            <v>LUN, MAR, MIE, JUE, VIE, SAB</v>
          </cell>
          <cell r="H38" t="str">
            <v>TERRESTRE</v>
          </cell>
          <cell r="I38" t="str">
            <v>TRAYECTO ESPECIAL</v>
          </cell>
          <cell r="J38">
            <v>1</v>
          </cell>
          <cell r="K38" t="str">
            <v xml:space="preserve"> PESO: 35 kgs LARGO: 35 cms ANCHO: 35 cms ALTO: 35 cms</v>
          </cell>
          <cell r="L38" t="str">
            <v>ENTREGA EN OFICINA Y ENTREGA A DOMICILIO</v>
          </cell>
          <cell r="M38" t="str">
            <v>CREDITO</v>
          </cell>
          <cell r="N38" t="str">
            <v>ANTIOQUIA</v>
          </cell>
          <cell r="O38">
            <v>32290</v>
          </cell>
        </row>
        <row r="39">
          <cell r="D39" t="str">
            <v>ANGELOPOLIS</v>
          </cell>
          <cell r="E39" t="str">
            <v>ANTIOQUIA</v>
          </cell>
          <cell r="F39">
            <v>5036000</v>
          </cell>
          <cell r="G39" t="str">
            <v>JUE</v>
          </cell>
          <cell r="H39" t="str">
            <v>TERRESTRE</v>
          </cell>
          <cell r="I39" t="str">
            <v>TRAYECTO ESPECIAL</v>
          </cell>
          <cell r="J39">
            <v>6</v>
          </cell>
          <cell r="K39" t="str">
            <v xml:space="preserve"> PESO: 35 kgs LARGO: 35 cms ANCHO: 35 cms ALTO: 35 cms</v>
          </cell>
          <cell r="L39" t="str">
            <v>ENTREGA A DOMICILIO</v>
          </cell>
          <cell r="M39" t="str">
            <v>CREDITO</v>
          </cell>
          <cell r="N39" t="str">
            <v>ANTIOQUIA</v>
          </cell>
          <cell r="O39">
            <v>32290</v>
          </cell>
        </row>
        <row r="40">
          <cell r="D40" t="str">
            <v>ANGOSTURA</v>
          </cell>
          <cell r="E40" t="str">
            <v>ANTIOQUIA</v>
          </cell>
          <cell r="F40">
            <v>5038000</v>
          </cell>
          <cell r="G40" t="str">
            <v>MAR, JUE</v>
          </cell>
          <cell r="H40" t="str">
            <v>TERRESTRE</v>
          </cell>
          <cell r="I40" t="str">
            <v>TRAYECTO ESPECIAL</v>
          </cell>
          <cell r="J40">
            <v>5</v>
          </cell>
          <cell r="K40" t="str">
            <v xml:space="preserve"> PESO: 35 kgs LARGO: 35 cms ANCHO: 35 cms ALTO: 35 cms</v>
          </cell>
          <cell r="L40" t="str">
            <v>ENTREGA A DOMICILIO</v>
          </cell>
          <cell r="M40" t="str">
            <v>CREDITO</v>
          </cell>
          <cell r="N40" t="str">
            <v>ANTIOQUIA</v>
          </cell>
          <cell r="O40">
            <v>32290</v>
          </cell>
        </row>
        <row r="41">
          <cell r="D41" t="str">
            <v>ANOLAIMA</v>
          </cell>
          <cell r="E41" t="str">
            <v>CUNDINAMARCA</v>
          </cell>
          <cell r="F41">
            <v>25040000</v>
          </cell>
          <cell r="G41" t="str">
            <v>LUN, MAR, MIE, JUE, VIE, SAB</v>
          </cell>
          <cell r="H41" t="str">
            <v>TERRESTRE</v>
          </cell>
          <cell r="I41" t="str">
            <v>NACIONAL</v>
          </cell>
          <cell r="J41">
            <v>1</v>
          </cell>
          <cell r="K41" t="str">
            <v xml:space="preserve"> PESO: 50 kgs LARGO: 100 cms ANCHO: 100 cms ALTO: 100 cms</v>
          </cell>
          <cell r="L41" t="str">
            <v>ENTREGA EN OFICINA Y ENTREGA A DOMICILIO</v>
          </cell>
          <cell r="M41" t="str">
            <v>CREDITO</v>
          </cell>
          <cell r="N41" t="str">
            <v>CUNDINAMARCA</v>
          </cell>
          <cell r="O41">
            <v>15623</v>
          </cell>
        </row>
        <row r="42">
          <cell r="D42" t="str">
            <v>ANORI</v>
          </cell>
          <cell r="E42" t="str">
            <v>ANTIOQUIA</v>
          </cell>
          <cell r="F42">
            <v>5040000</v>
          </cell>
          <cell r="G42" t="str">
            <v>MAR, VIE</v>
          </cell>
          <cell r="H42" t="str">
            <v>TERRESTRE</v>
          </cell>
          <cell r="I42" t="str">
            <v>TRAYECTO ESPECIAL</v>
          </cell>
          <cell r="J42">
            <v>5</v>
          </cell>
          <cell r="K42" t="str">
            <v xml:space="preserve"> PESO: 35 kgs LARGO: 35 cms ANCHO: 35 cms ALTO: 35 cms</v>
          </cell>
          <cell r="L42" t="str">
            <v>ENTREGA EN OFICINA Y ENTREGA A DOMICILIO</v>
          </cell>
          <cell r="M42" t="str">
            <v>CREDITO</v>
          </cell>
          <cell r="N42" t="str">
            <v>ANTIOQUIA</v>
          </cell>
          <cell r="O42">
            <v>32290</v>
          </cell>
        </row>
        <row r="43">
          <cell r="D43" t="str">
            <v>ANSERMA</v>
          </cell>
          <cell r="E43" t="str">
            <v>CALDAS</v>
          </cell>
          <cell r="F43">
            <v>17042000</v>
          </cell>
          <cell r="G43" t="str">
            <v>LUN, MAR, MIE, JUE, VIE</v>
          </cell>
          <cell r="H43" t="str">
            <v>TERRESTRE</v>
          </cell>
          <cell r="I43" t="str">
            <v>NACIONAL</v>
          </cell>
          <cell r="J43">
            <v>2</v>
          </cell>
          <cell r="K43" t="str">
            <v xml:space="preserve"> PESO: 100 kgs LARGO: 200 cms ANCHO: 120 cms ALTO: 170 cms</v>
          </cell>
          <cell r="L43" t="str">
            <v>ENTREGA EN OFICINA Y ENTREGA A DOMICILIO</v>
          </cell>
          <cell r="M43" t="str">
            <v>CREDITO</v>
          </cell>
          <cell r="N43" t="str">
            <v>CALDAS</v>
          </cell>
          <cell r="O43">
            <v>15623</v>
          </cell>
        </row>
        <row r="44">
          <cell r="D44" t="str">
            <v>ANSERMA NUEVO</v>
          </cell>
          <cell r="E44" t="str">
            <v>VALLE</v>
          </cell>
          <cell r="F44">
            <v>76041000</v>
          </cell>
          <cell r="G44" t="str">
            <v>LUN, MIE, VIE</v>
          </cell>
          <cell r="H44" t="str">
            <v>TERRESTRE</v>
          </cell>
          <cell r="I44" t="str">
            <v>NACIONAL</v>
          </cell>
          <cell r="J44">
            <v>4</v>
          </cell>
          <cell r="K44" t="str">
            <v xml:space="preserve"> PESO: 35 kgs LARGO: 35 cms ANCHO: 35 cms ALTO: 35 cms</v>
          </cell>
          <cell r="L44" t="str">
            <v>ENTREGA EN OFICINA Y ENTREGA A DOMICILIO</v>
          </cell>
          <cell r="M44" t="str">
            <v>CREDITO</v>
          </cell>
          <cell r="N44" t="str">
            <v>VALLE</v>
          </cell>
          <cell r="O44">
            <v>15623</v>
          </cell>
        </row>
        <row r="45">
          <cell r="D45" t="str">
            <v>ANZA</v>
          </cell>
          <cell r="E45" t="str">
            <v>ANTIOQUIA</v>
          </cell>
          <cell r="F45">
            <v>5044000</v>
          </cell>
          <cell r="G45" t="str">
            <v>LUN</v>
          </cell>
          <cell r="H45" t="str">
            <v>TERRESTRE</v>
          </cell>
          <cell r="I45" t="str">
            <v>NACIONAL</v>
          </cell>
          <cell r="J45">
            <v>6</v>
          </cell>
          <cell r="K45" t="str">
            <v xml:space="preserve"> PESO: 35 kgs LARGO: 35 cms ANCHO: 35 cms ALTO: 35 cms</v>
          </cell>
          <cell r="L45" t="str">
            <v>ENTREGA A DOMICILIO</v>
          </cell>
          <cell r="M45" t="str">
            <v>CREDITO</v>
          </cell>
          <cell r="N45" t="str">
            <v>ANTIOQUIA</v>
          </cell>
          <cell r="O45">
            <v>15623</v>
          </cell>
        </row>
        <row r="46">
          <cell r="D46" t="str">
            <v>APARTADO</v>
          </cell>
          <cell r="E46" t="str">
            <v>ANTIOQUIA</v>
          </cell>
          <cell r="F46">
            <v>5045000</v>
          </cell>
          <cell r="G46" t="str">
            <v>LUN, MAR, MIE, JUE, VIE</v>
          </cell>
          <cell r="H46" t="str">
            <v>TERRESTRE</v>
          </cell>
          <cell r="I46" t="str">
            <v>NACIONAL</v>
          </cell>
          <cell r="J46">
            <v>3</v>
          </cell>
          <cell r="K46" t="str">
            <v xml:space="preserve"> PESO: 500 kgs LARGO: 450 cms ANCHO: 180 cms ALTO: 170 cms</v>
          </cell>
          <cell r="L46" t="str">
            <v>ENTREGA EN OFICINA Y ENTREGA A DOMICILIO</v>
          </cell>
          <cell r="M46" t="str">
            <v>CREDITO</v>
          </cell>
          <cell r="N46" t="str">
            <v>ANTIOQUIA</v>
          </cell>
          <cell r="O46">
            <v>15623</v>
          </cell>
        </row>
        <row r="47">
          <cell r="D47" t="str">
            <v>APIA</v>
          </cell>
          <cell r="E47" t="str">
            <v>RISARALDA</v>
          </cell>
          <cell r="F47">
            <v>66045000</v>
          </cell>
          <cell r="G47" t="str">
            <v>LUN, MIE, VIE</v>
          </cell>
          <cell r="H47" t="str">
            <v>TERRESTRE</v>
          </cell>
          <cell r="I47" t="str">
            <v>NACIONAL</v>
          </cell>
          <cell r="J47">
            <v>4</v>
          </cell>
          <cell r="K47" t="str">
            <v xml:space="preserve"> PESO: 50 kgs LARGO: 100 cms ANCHO: 100 cms ALTO: 100 cms</v>
          </cell>
          <cell r="L47" t="str">
            <v>ENTREGA EN OFICINA Y ENTREGA A DOMICILIO</v>
          </cell>
          <cell r="M47" t="str">
            <v>CREDITO</v>
          </cell>
          <cell r="N47" t="str">
            <v>RISARALDA</v>
          </cell>
          <cell r="O47">
            <v>15623</v>
          </cell>
        </row>
        <row r="48">
          <cell r="D48" t="str">
            <v>APIAY</v>
          </cell>
          <cell r="E48" t="str">
            <v>META</v>
          </cell>
          <cell r="F48">
            <v>50001019</v>
          </cell>
          <cell r="G48" t="str">
            <v>LUN, MAR, MIE, JUE, VIE</v>
          </cell>
          <cell r="H48" t="str">
            <v>TERRESTRE</v>
          </cell>
          <cell r="I48" t="str">
            <v>NACIONAL</v>
          </cell>
          <cell r="J48">
            <v>8</v>
          </cell>
          <cell r="K48" t="str">
            <v xml:space="preserve"> PESO: 50 kgs LARGO: 100 cms ANCHO: 100 cms ALTO: 100 cms</v>
          </cell>
          <cell r="L48" t="str">
            <v>ENTREGA EN OFICINA</v>
          </cell>
          <cell r="M48" t="str">
            <v>CREDITO</v>
          </cell>
          <cell r="N48" t="str">
            <v>META</v>
          </cell>
          <cell r="O48">
            <v>15623</v>
          </cell>
        </row>
        <row r="49">
          <cell r="D49" t="str">
            <v>APULO</v>
          </cell>
          <cell r="E49" t="str">
            <v>CUNDINAMARCA</v>
          </cell>
          <cell r="F49">
            <v>25599000</v>
          </cell>
          <cell r="G49" t="str">
            <v>LUN, MAR, MIE, JUE, VIE, SAB</v>
          </cell>
          <cell r="H49" t="str">
            <v>TERRESTRE</v>
          </cell>
          <cell r="I49" t="str">
            <v>NACIONAL</v>
          </cell>
          <cell r="J49">
            <v>1</v>
          </cell>
          <cell r="K49" t="str">
            <v xml:space="preserve"> PESO: 100 kgs LARGO: 200 cms ANCHO: 120 cms ALTO: 170 cms</v>
          </cell>
          <cell r="L49" t="str">
            <v>ENTREGA EN OFICINA Y ENTREGA A DOMICILIO</v>
          </cell>
          <cell r="M49" t="str">
            <v>CREDITO</v>
          </cell>
          <cell r="N49" t="str">
            <v>CUNDINAMARCA</v>
          </cell>
          <cell r="O49">
            <v>15623</v>
          </cell>
        </row>
        <row r="50">
          <cell r="D50" t="str">
            <v>AQUITANIA</v>
          </cell>
          <cell r="E50" t="str">
            <v>BOYACA</v>
          </cell>
          <cell r="F50">
            <v>15047000</v>
          </cell>
          <cell r="G50" t="str">
            <v>LUN, MAR, MIE, JUE, VIE, SAB</v>
          </cell>
          <cell r="H50" t="str">
            <v>TERRESTRE</v>
          </cell>
          <cell r="I50" t="str">
            <v>NACIONAL</v>
          </cell>
          <cell r="J50">
            <v>8</v>
          </cell>
          <cell r="K50" t="str">
            <v xml:space="preserve"> PESO: 35 kgs LARGO: 35 cms ANCHO: 35 cms ALTO: 35 cms</v>
          </cell>
          <cell r="L50" t="str">
            <v>ENTREGA EN OFICINA</v>
          </cell>
          <cell r="M50" t="str">
            <v>CREDITO</v>
          </cell>
          <cell r="N50" t="str">
            <v>BOYACA</v>
          </cell>
          <cell r="O50">
            <v>15623</v>
          </cell>
        </row>
        <row r="51">
          <cell r="D51" t="str">
            <v>ARACATACA</v>
          </cell>
          <cell r="E51" t="str">
            <v>MAGDALENA</v>
          </cell>
          <cell r="F51">
            <v>47053000</v>
          </cell>
          <cell r="G51" t="str">
            <v>LUN, MAR, MIE, JUE, VIE, SAB</v>
          </cell>
          <cell r="H51" t="str">
            <v>TERRESTRE</v>
          </cell>
          <cell r="I51" t="str">
            <v>NACIONAL</v>
          </cell>
          <cell r="J51">
            <v>2</v>
          </cell>
          <cell r="K51" t="str">
            <v xml:space="preserve"> PESO: 50 kgs LARGO: 100 cms ANCHO: 100 cms ALTO: 100 cms</v>
          </cell>
          <cell r="L51" t="str">
            <v>ENTREGA EN OFICINA Y ENTREGA A DOMICILIO</v>
          </cell>
          <cell r="M51" t="str">
            <v>CREDITO</v>
          </cell>
          <cell r="N51" t="str">
            <v>MAGDALENA</v>
          </cell>
          <cell r="O51">
            <v>15623</v>
          </cell>
        </row>
        <row r="52">
          <cell r="D52" t="str">
            <v>ARANZAZU</v>
          </cell>
          <cell r="E52" t="str">
            <v>CALDAS</v>
          </cell>
          <cell r="F52">
            <v>17050000</v>
          </cell>
          <cell r="G52" t="str">
            <v>LUN, MIE, VIE</v>
          </cell>
          <cell r="H52" t="str">
            <v>TERRESTRE</v>
          </cell>
          <cell r="I52" t="str">
            <v>NACIONAL</v>
          </cell>
          <cell r="J52">
            <v>4</v>
          </cell>
          <cell r="K52" t="str">
            <v xml:space="preserve"> PESO: 100 kgs LARGO: 200 cms ANCHO: 120 cms ALTO: 170 cms</v>
          </cell>
          <cell r="L52" t="str">
            <v>ENTREGA EN OFICINA Y ENTREGA A DOMICILIO</v>
          </cell>
          <cell r="M52" t="str">
            <v>CREDITO</v>
          </cell>
          <cell r="N52" t="str">
            <v>CALDAS</v>
          </cell>
          <cell r="O52">
            <v>15623</v>
          </cell>
        </row>
        <row r="53">
          <cell r="D53" t="str">
            <v>ARATOCA</v>
          </cell>
          <cell r="E53" t="str">
            <v>SANTANDER</v>
          </cell>
          <cell r="F53">
            <v>68051000</v>
          </cell>
          <cell r="G53" t="str">
            <v>LUN, MAR, MIE, JUE, VIE, SAB</v>
          </cell>
          <cell r="H53" t="str">
            <v>TERRESTRE</v>
          </cell>
          <cell r="I53" t="str">
            <v>TRAYECTO ESPECIAL</v>
          </cell>
          <cell r="J53">
            <v>1</v>
          </cell>
          <cell r="K53" t="str">
            <v xml:space="preserve"> PESO: 50 kgs LARGO: 100 cms ANCHO: 100 cms ALTO: 100 cms</v>
          </cell>
          <cell r="L53" t="str">
            <v>ENTREGA EN OFICINA Y ENTREGA A DOMICILIO</v>
          </cell>
          <cell r="M53" t="str">
            <v>CREDITO</v>
          </cell>
          <cell r="N53" t="str">
            <v>SANTANDER</v>
          </cell>
          <cell r="O53">
            <v>32290</v>
          </cell>
        </row>
        <row r="54">
          <cell r="D54" t="str">
            <v>ARAUCA (A)</v>
          </cell>
          <cell r="E54" t="str">
            <v>ARAUCA</v>
          </cell>
          <cell r="F54">
            <v>81001000</v>
          </cell>
          <cell r="G54" t="str">
            <v>LUN, MIE, VIE</v>
          </cell>
          <cell r="H54" t="str">
            <v>TERRESTRE</v>
          </cell>
          <cell r="I54" t="str">
            <v>TRAYECTO ESPECIAL</v>
          </cell>
          <cell r="J54">
            <v>5</v>
          </cell>
          <cell r="K54" t="str">
            <v xml:space="preserve"> PESO: 50 kgs LARGO: 100 cms ANCHO: 100 cms ALTO: 100 cms</v>
          </cell>
          <cell r="L54" t="str">
            <v>ENTREGA EN OFICINA Y ENTREGA A DOMICILIO</v>
          </cell>
          <cell r="M54" t="str">
            <v>CREDITO</v>
          </cell>
          <cell r="N54" t="str">
            <v>ARAUCA</v>
          </cell>
          <cell r="O54">
            <v>32290</v>
          </cell>
        </row>
        <row r="55">
          <cell r="D55" t="str">
            <v>ARAUCA (C)</v>
          </cell>
          <cell r="E55" t="str">
            <v>CALDAS</v>
          </cell>
          <cell r="F55">
            <v>17524001</v>
          </cell>
          <cell r="G55" t="str">
            <v>LUN, MIE, VIE</v>
          </cell>
          <cell r="H55" t="str">
            <v>TERRESTRE</v>
          </cell>
          <cell r="I55" t="str">
            <v>TRAYECTO ESPECIAL</v>
          </cell>
          <cell r="J55">
            <v>4</v>
          </cell>
          <cell r="K55" t="str">
            <v xml:space="preserve"> PESO: 100 kgs LARGO: 200 cms ANCHO: 120 cms ALTO: 170 cms</v>
          </cell>
          <cell r="L55" t="str">
            <v>ENTREGA EN OFICINA Y ENTREGA A DOMICILIO</v>
          </cell>
          <cell r="M55" t="str">
            <v>CREDITO</v>
          </cell>
          <cell r="N55" t="str">
            <v>CALDAS</v>
          </cell>
          <cell r="O55">
            <v>32290</v>
          </cell>
        </row>
        <row r="56">
          <cell r="D56" t="str">
            <v>ARAUQUITA</v>
          </cell>
          <cell r="E56" t="str">
            <v>ARAUCA</v>
          </cell>
          <cell r="F56">
            <v>81065000</v>
          </cell>
          <cell r="G56" t="str">
            <v>LUN, MIE, VIE</v>
          </cell>
          <cell r="H56" t="str">
            <v>TERRESTRE</v>
          </cell>
          <cell r="I56" t="str">
            <v>TRAYECTO ESPECIAL</v>
          </cell>
          <cell r="J56">
            <v>5</v>
          </cell>
          <cell r="K56" t="str">
            <v xml:space="preserve"> PESO: 50 kgs LARGO: 100 cms ANCHO: 100 cms ALTO: 100 cms</v>
          </cell>
          <cell r="L56" t="str">
            <v>ENTREGA EN OFICINA Y ENTREGA A DOMICILIO</v>
          </cell>
          <cell r="M56" t="str">
            <v>CREDITO</v>
          </cell>
          <cell r="N56" t="str">
            <v>ARAUCA</v>
          </cell>
          <cell r="O56">
            <v>32290</v>
          </cell>
        </row>
        <row r="57">
          <cell r="D57" t="str">
            <v>ARBELAEZ</v>
          </cell>
          <cell r="E57" t="str">
            <v>CUNDINAMARCA</v>
          </cell>
          <cell r="F57">
            <v>25053000</v>
          </cell>
          <cell r="G57" t="str">
            <v>LUN, MIE, VIE</v>
          </cell>
          <cell r="H57" t="str">
            <v>TERRESTRE</v>
          </cell>
          <cell r="I57" t="str">
            <v>NACIONAL</v>
          </cell>
          <cell r="J57">
            <v>4</v>
          </cell>
          <cell r="K57" t="str">
            <v xml:space="preserve"> PESO: 50 kgs LARGO: 100 cms ANCHO: 100 cms ALTO: 100 cms</v>
          </cell>
          <cell r="L57" t="str">
            <v>ENTREGA EN OFICINA Y ENTREGA A DOMICILIO</v>
          </cell>
          <cell r="M57" t="str">
            <v>CREDITO</v>
          </cell>
          <cell r="N57" t="str">
            <v>CUNDINAMARCA</v>
          </cell>
          <cell r="O57">
            <v>15623</v>
          </cell>
        </row>
        <row r="58">
          <cell r="D58" t="str">
            <v>ARBOLEDAS</v>
          </cell>
          <cell r="E58" t="str">
            <v>NORTE DE SANTANDER</v>
          </cell>
          <cell r="F58">
            <v>54051000</v>
          </cell>
          <cell r="G58" t="str">
            <v>LUN, MAR, MIE, JUE, VIE, SAB</v>
          </cell>
          <cell r="H58" t="str">
            <v>TERRESTRE</v>
          </cell>
          <cell r="I58" t="str">
            <v>TRAYECTO ESPECIAL</v>
          </cell>
          <cell r="J58">
            <v>1</v>
          </cell>
          <cell r="K58" t="str">
            <v xml:space="preserve"> PESO: 50 kgs LARGO: 100 cms ANCHO: 100 cms ALTO: 100 cms</v>
          </cell>
          <cell r="L58" t="str">
            <v>ENTREGA EN OFICINA Y ENTREGA A DOMICILIO</v>
          </cell>
          <cell r="M58" t="str">
            <v>CREDITO</v>
          </cell>
          <cell r="N58" t="str">
            <v>NORTE DE SANTANDER</v>
          </cell>
          <cell r="O58">
            <v>32290</v>
          </cell>
        </row>
        <row r="59">
          <cell r="D59" t="str">
            <v>ARBOLETES</v>
          </cell>
          <cell r="E59" t="str">
            <v>ANTIOQUIA</v>
          </cell>
          <cell r="F59">
            <v>5051000</v>
          </cell>
          <cell r="G59" t="str">
            <v>LUN, MIE, VIE</v>
          </cell>
          <cell r="H59" t="str">
            <v>TERRESTRE</v>
          </cell>
          <cell r="I59" t="str">
            <v>NACIONAL</v>
          </cell>
          <cell r="J59">
            <v>5</v>
          </cell>
          <cell r="K59" t="str">
            <v xml:space="preserve"> PESO: 50 kgs LARGO: 100 cms ANCHO: 100 cms ALTO: 100 cms</v>
          </cell>
          <cell r="L59" t="str">
            <v>ENTREGA EN OFICINA Y ENTREGA A DOMICILIO</v>
          </cell>
          <cell r="M59" t="str">
            <v>CREDITO</v>
          </cell>
          <cell r="N59" t="str">
            <v>ANTIOQUIA</v>
          </cell>
          <cell r="O59">
            <v>15623</v>
          </cell>
        </row>
        <row r="60">
          <cell r="D60" t="str">
            <v>ARCABUCO</v>
          </cell>
          <cell r="E60" t="str">
            <v>BOYACA</v>
          </cell>
          <cell r="F60">
            <v>15051000</v>
          </cell>
          <cell r="G60" t="str">
            <v>MAR, JUE, SAB</v>
          </cell>
          <cell r="H60" t="str">
            <v>TERRESTRE</v>
          </cell>
          <cell r="I60" t="str">
            <v>NACIONAL</v>
          </cell>
          <cell r="J60">
            <v>8</v>
          </cell>
          <cell r="K60" t="str">
            <v xml:space="preserve"> PESO: 50 kgs LARGO: 100 cms ANCHO: 100 cms ALTO: 100 cms</v>
          </cell>
          <cell r="L60" t="str">
            <v>ENTREGA EN OFICINA</v>
          </cell>
          <cell r="M60" t="str">
            <v>CREDITO</v>
          </cell>
          <cell r="N60" t="str">
            <v>BOYACA</v>
          </cell>
          <cell r="O60">
            <v>15623</v>
          </cell>
        </row>
        <row r="61">
          <cell r="D61" t="str">
            <v>ARENAL</v>
          </cell>
          <cell r="E61" t="str">
            <v>BOLIVAR</v>
          </cell>
          <cell r="F61">
            <v>13042000</v>
          </cell>
          <cell r="G61" t="str">
            <v>LUN, MAR, MIE, JUE, VIE, SAB</v>
          </cell>
          <cell r="H61" t="str">
            <v>TERRESTRE</v>
          </cell>
          <cell r="I61" t="str">
            <v>TRAYECTO ESPECIAL</v>
          </cell>
          <cell r="J61">
            <v>1</v>
          </cell>
          <cell r="K61" t="str">
            <v xml:space="preserve"> PESO: 50 kgs LARGO: 100 cms ANCHO: 100 cms ALTO: 100 cms</v>
          </cell>
          <cell r="L61" t="str">
            <v>ENTREGA EN OFICINA Y ENTREGA A DOMICILIO</v>
          </cell>
          <cell r="M61" t="str">
            <v>CREDITO</v>
          </cell>
          <cell r="N61" t="str">
            <v>BOLIVAR</v>
          </cell>
          <cell r="O61">
            <v>32290</v>
          </cell>
        </row>
        <row r="62">
          <cell r="D62" t="str">
            <v>ARGELIA (A)</v>
          </cell>
          <cell r="E62" t="str">
            <v>ANTIOQUIA</v>
          </cell>
          <cell r="F62">
            <v>5055000</v>
          </cell>
          <cell r="G62" t="str">
            <v>LUN, MAR, MIE, JUE, VIE, SAB</v>
          </cell>
          <cell r="H62" t="str">
            <v>TERRESTRE</v>
          </cell>
          <cell r="I62" t="str">
            <v>TRAYECTO ESPECIAL</v>
          </cell>
          <cell r="J62">
            <v>1</v>
          </cell>
          <cell r="K62" t="str">
            <v xml:space="preserve"> PESO: 35 kgs LARGO: 35 cms ANCHO: 35 cms ALTO: 35 cms</v>
          </cell>
          <cell r="L62" t="str">
            <v>ENTREGA A DOMICILIO</v>
          </cell>
          <cell r="M62" t="str">
            <v>CREDITO</v>
          </cell>
          <cell r="N62" t="str">
            <v>ANTIOQUIA</v>
          </cell>
          <cell r="O62">
            <v>32290</v>
          </cell>
        </row>
        <row r="63">
          <cell r="D63" t="str">
            <v>ARGELIA (C)</v>
          </cell>
          <cell r="E63" t="str">
            <v>CAUCA</v>
          </cell>
          <cell r="F63">
            <v>19050000</v>
          </cell>
          <cell r="G63" t="str">
            <v>LUN, MIE, VIE</v>
          </cell>
          <cell r="H63" t="str">
            <v>TERRESTRE</v>
          </cell>
          <cell r="I63" t="str">
            <v>NACIONAL</v>
          </cell>
          <cell r="J63">
            <v>8</v>
          </cell>
          <cell r="K63" t="str">
            <v xml:space="preserve"> PESO: 25 kgs LARGO: 40 cms ANCHO: 40 cms ALTO: 40 cms</v>
          </cell>
          <cell r="L63" t="str">
            <v>ENTREGA EN OFICINA</v>
          </cell>
          <cell r="M63" t="str">
            <v>CREDITO</v>
          </cell>
          <cell r="N63" t="str">
            <v>CAUCA</v>
          </cell>
          <cell r="O63">
            <v>15623</v>
          </cell>
        </row>
        <row r="64">
          <cell r="D64" t="str">
            <v>ARGELIA (V)</v>
          </cell>
          <cell r="E64" t="str">
            <v>VALLE</v>
          </cell>
          <cell r="F64">
            <v>76054000</v>
          </cell>
          <cell r="G64" t="str">
            <v>MAR, JUE</v>
          </cell>
          <cell r="H64" t="str">
            <v>TERRESTRE</v>
          </cell>
          <cell r="I64" t="str">
            <v>NACIONAL</v>
          </cell>
          <cell r="J64">
            <v>5</v>
          </cell>
          <cell r="K64" t="str">
            <v xml:space="preserve"> PESO: 35 kgs LARGO: 35 cms ANCHO: 35 cms ALTO: 35 cms</v>
          </cell>
          <cell r="L64" t="str">
            <v>ENTREGA EN OFICINA Y ENTREGA A DOMICILIO</v>
          </cell>
          <cell r="M64" t="str">
            <v>CREDITO</v>
          </cell>
          <cell r="N64" t="str">
            <v>VALLE</v>
          </cell>
          <cell r="O64">
            <v>15623</v>
          </cell>
        </row>
        <row r="65">
          <cell r="D65" t="str">
            <v>ARJONA B</v>
          </cell>
          <cell r="E65" t="str">
            <v>BOLIVAR</v>
          </cell>
          <cell r="F65">
            <v>13052000</v>
          </cell>
          <cell r="G65" t="str">
            <v>LUN, MAR, MIE, JUE, VIE, SAB</v>
          </cell>
          <cell r="H65" t="str">
            <v>TERRESTRE</v>
          </cell>
          <cell r="I65" t="str">
            <v>NACIONAL</v>
          </cell>
          <cell r="J65">
            <v>2</v>
          </cell>
          <cell r="K65" t="str">
            <v xml:space="preserve"> PESO: 50 kgs LARGO: 100 cms ANCHO: 100 cms ALTO: 100 cms</v>
          </cell>
          <cell r="L65" t="str">
            <v>ENTREGA EN OFICINA Y ENTREGA A DOMICILIO</v>
          </cell>
          <cell r="M65" t="str">
            <v>CREDITO</v>
          </cell>
          <cell r="N65" t="str">
            <v>BOLIVAR</v>
          </cell>
          <cell r="O65">
            <v>15623</v>
          </cell>
        </row>
        <row r="66">
          <cell r="D66" t="str">
            <v>ARMENIA</v>
          </cell>
          <cell r="E66" t="str">
            <v>ANTIOQUIA</v>
          </cell>
          <cell r="F66">
            <v>5059000</v>
          </cell>
          <cell r="G66" t="str">
            <v>MAR</v>
          </cell>
          <cell r="H66" t="str">
            <v>TERRESTRE</v>
          </cell>
          <cell r="I66" t="str">
            <v>TRAYECTO ESPECIAL</v>
          </cell>
          <cell r="J66">
            <v>6</v>
          </cell>
          <cell r="K66" t="str">
            <v xml:space="preserve"> PESO: 35 kgs LARGO: 35 cms ANCHO: 35 cms ALTO: 35 cms</v>
          </cell>
          <cell r="L66" t="str">
            <v>ENTREGA A DOMICILIO</v>
          </cell>
          <cell r="M66" t="str">
            <v>CREDITO</v>
          </cell>
          <cell r="N66" t="str">
            <v>ANTIOQUIA</v>
          </cell>
          <cell r="O66">
            <v>32290</v>
          </cell>
        </row>
        <row r="67">
          <cell r="D67" t="str">
            <v>ARMENIA (Q)</v>
          </cell>
          <cell r="E67" t="str">
            <v>QUINDIO</v>
          </cell>
          <cell r="F67">
            <v>63001000</v>
          </cell>
          <cell r="G67" t="str">
            <v>LUN, MAR, MIE, JUE, VIE, SAB</v>
          </cell>
          <cell r="H67" t="str">
            <v>TERRESTRE</v>
          </cell>
          <cell r="I67" t="str">
            <v>NACIONAL</v>
          </cell>
          <cell r="J67">
            <v>1</v>
          </cell>
          <cell r="K67" t="str">
            <v xml:space="preserve"> PESO: 500 kgs LARGO: 450 cms ANCHO: 180 cms ALTO: 170 cms</v>
          </cell>
          <cell r="L67" t="str">
            <v>ENTREGA EN OFICINA Y ENTREGA A DOMICILIO</v>
          </cell>
          <cell r="M67" t="str">
            <v>CREDITO</v>
          </cell>
          <cell r="N67" t="str">
            <v>QUINDIO</v>
          </cell>
          <cell r="O67">
            <v>15623</v>
          </cell>
        </row>
        <row r="68">
          <cell r="D68" t="str">
            <v>ARMERO</v>
          </cell>
          <cell r="E68" t="str">
            <v>TOLIMA</v>
          </cell>
          <cell r="F68">
            <v>73055000</v>
          </cell>
          <cell r="G68" t="str">
            <v>LUN, MIE, VIE</v>
          </cell>
          <cell r="H68" t="str">
            <v>TERRESTRE</v>
          </cell>
          <cell r="I68" t="str">
            <v>NACIONAL</v>
          </cell>
          <cell r="J68">
            <v>4</v>
          </cell>
          <cell r="K68" t="str">
            <v xml:space="preserve"> PESO: 100 kgs LARGO: 200 cms ANCHO: 120 cms ALTO: 170 cms</v>
          </cell>
          <cell r="L68" t="str">
            <v>ENTREGA EN OFICINA Y ENTREGA A DOMICILIO</v>
          </cell>
          <cell r="M68" t="str">
            <v>CREDITO</v>
          </cell>
          <cell r="N68" t="str">
            <v>TOLIMA</v>
          </cell>
          <cell r="O68">
            <v>15623</v>
          </cell>
        </row>
        <row r="69">
          <cell r="D69" t="str">
            <v>ASTREA</v>
          </cell>
          <cell r="E69" t="str">
            <v>CESAR</v>
          </cell>
          <cell r="F69">
            <v>20032000</v>
          </cell>
          <cell r="G69" t="str">
            <v>LUN, MAR, MIE, JUE, VIE, SAB</v>
          </cell>
          <cell r="H69" t="str">
            <v>TERRESTRE</v>
          </cell>
          <cell r="I69" t="str">
            <v>NACIONAL</v>
          </cell>
          <cell r="J69">
            <v>2</v>
          </cell>
          <cell r="K69" t="str">
            <v xml:space="preserve"> PESO: 50 kgs LARGO: 100 cms ANCHO: 100 cms ALTO: 100 cms</v>
          </cell>
          <cell r="L69" t="str">
            <v>ENTREGA EN OFICINA Y ENTREGA A DOMICILIO</v>
          </cell>
          <cell r="M69" t="str">
            <v>CREDITO</v>
          </cell>
          <cell r="N69" t="str">
            <v>CESAR</v>
          </cell>
          <cell r="O69">
            <v>15623</v>
          </cell>
        </row>
        <row r="70">
          <cell r="D70" t="str">
            <v>ATACO</v>
          </cell>
          <cell r="E70" t="str">
            <v>TOLIMA</v>
          </cell>
          <cell r="F70">
            <v>73067000</v>
          </cell>
          <cell r="G70" t="str">
            <v>LUN, MIE, VIE</v>
          </cell>
          <cell r="H70" t="str">
            <v>TERRESTRE</v>
          </cell>
          <cell r="I70" t="str">
            <v>NACIONAL</v>
          </cell>
          <cell r="J70">
            <v>4</v>
          </cell>
          <cell r="K70" t="str">
            <v xml:space="preserve"> PESO: 100 kgs LARGO: 200 cms ANCHO: 120 cms ALTO: 170 cms</v>
          </cell>
          <cell r="L70" t="str">
            <v>ENTREGA EN OFICINA Y ENTREGA A DOMICILIO</v>
          </cell>
          <cell r="M70" t="str">
            <v>CREDITO</v>
          </cell>
          <cell r="N70" t="str">
            <v>TOLIMA</v>
          </cell>
          <cell r="O70">
            <v>15623</v>
          </cell>
        </row>
        <row r="71">
          <cell r="D71" t="str">
            <v>AYAPEL</v>
          </cell>
          <cell r="E71" t="str">
            <v>CORDOBA</v>
          </cell>
          <cell r="F71">
            <v>23068000</v>
          </cell>
          <cell r="G71" t="str">
            <v>LUN, MAR, MIE, JUE, VIE, SAB</v>
          </cell>
          <cell r="H71" t="str">
            <v>TERRESTRE</v>
          </cell>
          <cell r="I71" t="str">
            <v>NACIONAL</v>
          </cell>
          <cell r="J71">
            <v>2</v>
          </cell>
          <cell r="K71" t="str">
            <v xml:space="preserve"> PESO: 50 kgs LARGO: 100 cms ANCHO: 100 cms ALTO: 100 cms</v>
          </cell>
          <cell r="L71" t="str">
            <v>ENTREGA EN OFICINA Y ENTREGA A DOMICILIO</v>
          </cell>
          <cell r="M71" t="str">
            <v>CREDITO</v>
          </cell>
          <cell r="N71" t="str">
            <v>CORDOBA</v>
          </cell>
          <cell r="O71">
            <v>15623</v>
          </cell>
        </row>
        <row r="72">
          <cell r="D72" t="str">
            <v>BAHIA SOLANO MUTIS</v>
          </cell>
          <cell r="E72" t="str">
            <v>CHOCO</v>
          </cell>
          <cell r="F72">
            <v>27075000</v>
          </cell>
          <cell r="G72" t="str">
            <v>LUN, MAR, MIE, JUE, VIE, SAB</v>
          </cell>
          <cell r="H72" t="str">
            <v>TERRESTRE</v>
          </cell>
          <cell r="I72" t="str">
            <v>TRAYECTO ESPECIAL</v>
          </cell>
          <cell r="J72">
            <v>1</v>
          </cell>
          <cell r="K72" t="str">
            <v xml:space="preserve"> PESO: 35 kgs LARGO: 35 cms ANCHO: 35 cms ALTO: 35 cms</v>
          </cell>
          <cell r="L72" t="str">
            <v>ENTREGA A DOMICILIO</v>
          </cell>
          <cell r="M72" t="str">
            <v>CREDITO</v>
          </cell>
          <cell r="N72" t="str">
            <v>CHOCO</v>
          </cell>
          <cell r="O72">
            <v>32290</v>
          </cell>
        </row>
        <row r="73">
          <cell r="D73" t="str">
            <v>BALBOA</v>
          </cell>
          <cell r="E73" t="str">
            <v>RISARALDA</v>
          </cell>
          <cell r="F73">
            <v>66075000</v>
          </cell>
          <cell r="G73" t="str">
            <v>LUN, MIE, VIE</v>
          </cell>
          <cell r="H73" t="str">
            <v>TERRESTRE</v>
          </cell>
          <cell r="I73" t="str">
            <v>NACIONAL</v>
          </cell>
          <cell r="J73">
            <v>4</v>
          </cell>
          <cell r="K73" t="str">
            <v xml:space="preserve"> PESO: 50 kgs LARGO: 100 cms ANCHO: 100 cms ALTO: 100 cms</v>
          </cell>
          <cell r="L73" t="str">
            <v>ENTREGA EN OFICINA Y ENTREGA A DOMICILIO</v>
          </cell>
          <cell r="M73" t="str">
            <v>CREDITO</v>
          </cell>
          <cell r="N73" t="str">
            <v>RISARALDA</v>
          </cell>
          <cell r="O73">
            <v>15623</v>
          </cell>
        </row>
        <row r="74">
          <cell r="D74" t="str">
            <v>BALBOA (C)</v>
          </cell>
          <cell r="E74" t="str">
            <v>CAUCA</v>
          </cell>
          <cell r="F74">
            <v>19075000</v>
          </cell>
          <cell r="G74" t="str">
            <v>LUN, MIE, VIE</v>
          </cell>
          <cell r="H74" t="str">
            <v>TERRESTRE</v>
          </cell>
          <cell r="I74" t="str">
            <v>NACIONAL</v>
          </cell>
          <cell r="J74">
            <v>4</v>
          </cell>
          <cell r="K74" t="str">
            <v xml:space="preserve"> PESO: 25 kgs LARGO: 40 cms ANCHO: 40 cms ALTO: 40 cms</v>
          </cell>
          <cell r="L74" t="str">
            <v>ENTREGA EN OFICINA Y ENTREGA A DOMICILIO</v>
          </cell>
          <cell r="M74" t="str">
            <v>CREDITO</v>
          </cell>
          <cell r="N74" t="str">
            <v>CAUCA</v>
          </cell>
          <cell r="O74">
            <v>15623</v>
          </cell>
        </row>
        <row r="75">
          <cell r="D75" t="str">
            <v>BARANOA</v>
          </cell>
          <cell r="E75" t="str">
            <v>ATLANTICO</v>
          </cell>
          <cell r="F75">
            <v>8078000</v>
          </cell>
          <cell r="G75" t="str">
            <v>LUN, MAR, MIE, JUE, VIE, SAB</v>
          </cell>
          <cell r="H75" t="str">
            <v>TERRESTRE</v>
          </cell>
          <cell r="I75" t="str">
            <v>NACIONAL</v>
          </cell>
          <cell r="J75">
            <v>2</v>
          </cell>
          <cell r="K75" t="str">
            <v xml:space="preserve"> PESO: 100 kgs LARGO: 200 cms ANCHO: 120 cms ALTO: 170 cms</v>
          </cell>
          <cell r="L75" t="str">
            <v>ENTREGA EN OFICINA Y ENTREGA A DOMICILIO</v>
          </cell>
          <cell r="M75" t="str">
            <v>CREDITO</v>
          </cell>
          <cell r="N75" t="str">
            <v>ATLANTICO</v>
          </cell>
          <cell r="O75">
            <v>15623</v>
          </cell>
        </row>
        <row r="76">
          <cell r="D76" t="str">
            <v>BARAYA</v>
          </cell>
          <cell r="E76" t="str">
            <v>HUILA</v>
          </cell>
          <cell r="F76">
            <v>41078000</v>
          </cell>
          <cell r="G76" t="str">
            <v>LUN, MIE, VIE</v>
          </cell>
          <cell r="H76" t="str">
            <v>TERRESTRE</v>
          </cell>
          <cell r="I76" t="str">
            <v>NACIONAL</v>
          </cell>
          <cell r="J76">
            <v>4</v>
          </cell>
          <cell r="K76" t="str">
            <v xml:space="preserve"> PESO: 50 kgs LARGO: 100 cms ANCHO: 100 cms ALTO: 100 cms</v>
          </cell>
          <cell r="L76" t="str">
            <v>ENTREGA EN OFICINA Y ENTREGA A DOMICILIO</v>
          </cell>
          <cell r="M76" t="str">
            <v>CREDITO</v>
          </cell>
          <cell r="N76" t="str">
            <v>HUILA</v>
          </cell>
          <cell r="O76">
            <v>15623</v>
          </cell>
        </row>
        <row r="77">
          <cell r="D77" t="str">
            <v>BARBACOAS</v>
          </cell>
          <cell r="E77" t="str">
            <v>NARIÑO</v>
          </cell>
          <cell r="F77">
            <v>52079000</v>
          </cell>
          <cell r="G77" t="str">
            <v>MAR, JUE, SAB</v>
          </cell>
          <cell r="H77" t="str">
            <v>TERRESTRE</v>
          </cell>
          <cell r="I77" t="str">
            <v>TRAYECTO ESPECIAL</v>
          </cell>
          <cell r="J77">
            <v>5</v>
          </cell>
          <cell r="K77" t="str">
            <v xml:space="preserve"> PESO: 25 kgs LARGO: 40 cms ANCHO: 40 cms ALTO: 40 cms</v>
          </cell>
          <cell r="L77" t="str">
            <v>ENTREGA EN OFICINA Y ENTREGA A DOMICILIO</v>
          </cell>
          <cell r="M77" t="str">
            <v>CREDITO</v>
          </cell>
          <cell r="N77" t="str">
            <v>NARIÑO</v>
          </cell>
          <cell r="O77">
            <v>32290</v>
          </cell>
        </row>
        <row r="78">
          <cell r="D78" t="str">
            <v>BARBOSA (S)</v>
          </cell>
          <cell r="E78" t="str">
            <v>SANTANDER</v>
          </cell>
          <cell r="F78">
            <v>68077000</v>
          </cell>
          <cell r="G78" t="str">
            <v>LUN, MAR, MIE, JUE, VIE, SAB</v>
          </cell>
          <cell r="H78" t="str">
            <v>TERRESTRE</v>
          </cell>
          <cell r="I78" t="str">
            <v>NACIONAL</v>
          </cell>
          <cell r="J78">
            <v>1</v>
          </cell>
          <cell r="K78" t="str">
            <v xml:space="preserve"> PESO: 50 kgs LARGO: 100 cms ANCHO: 100 cms ALTO: 100 cms</v>
          </cell>
          <cell r="L78" t="str">
            <v>ENTREGA EN OFICINA Y ENTREGA A DOMICILIO</v>
          </cell>
          <cell r="M78" t="str">
            <v>CREDITO</v>
          </cell>
          <cell r="N78" t="str">
            <v>SANTANDER</v>
          </cell>
          <cell r="O78">
            <v>15623</v>
          </cell>
        </row>
        <row r="79">
          <cell r="D79" t="str">
            <v>BARBOSA (A)</v>
          </cell>
          <cell r="E79" t="str">
            <v>ANTIOQUIA</v>
          </cell>
          <cell r="F79">
            <v>5079000</v>
          </cell>
          <cell r="G79" t="str">
            <v>LUN, MAR, MIE, JUE, VIE, SAB</v>
          </cell>
          <cell r="H79" t="str">
            <v>TERRESTRE</v>
          </cell>
          <cell r="I79" t="str">
            <v>NACIONAL</v>
          </cell>
          <cell r="J79">
            <v>1</v>
          </cell>
          <cell r="K79" t="str">
            <v xml:space="preserve"> PESO: 1000 kgs LARGO: 270 cms ANCHO: 160 cms ALTO: 150 cms</v>
          </cell>
          <cell r="L79" t="str">
            <v>ENTREGA EN OFICINA Y ENTREGA A DOMICILIO</v>
          </cell>
          <cell r="M79" t="str">
            <v>CREDITO</v>
          </cell>
          <cell r="N79" t="str">
            <v>ANTIOQUIA</v>
          </cell>
          <cell r="O79">
            <v>15623</v>
          </cell>
        </row>
        <row r="80">
          <cell r="D80" t="str">
            <v>BARCELONA</v>
          </cell>
          <cell r="E80" t="str">
            <v>QUINDIO</v>
          </cell>
          <cell r="F80">
            <v>63130001</v>
          </cell>
          <cell r="G80" t="str">
            <v>LUN, MIE, VIE</v>
          </cell>
          <cell r="H80" t="str">
            <v>TERRESTRE</v>
          </cell>
          <cell r="I80" t="str">
            <v>NACIONAL</v>
          </cell>
          <cell r="J80">
            <v>4</v>
          </cell>
          <cell r="K80" t="str">
            <v xml:space="preserve"> PESO: 100 kgs LARGO: 200 cms ANCHO: 120 cms ALTO: 170 cms</v>
          </cell>
          <cell r="L80" t="str">
            <v>ENTREGA EN OFICINA Y ENTREGA A DOMICILIO</v>
          </cell>
          <cell r="M80" t="str">
            <v>CREDITO</v>
          </cell>
          <cell r="N80" t="str">
            <v>QUINDIO</v>
          </cell>
          <cell r="O80">
            <v>15623</v>
          </cell>
        </row>
        <row r="81">
          <cell r="D81" t="str">
            <v>BARICHARA</v>
          </cell>
          <cell r="E81" t="str">
            <v>SANTANDER</v>
          </cell>
          <cell r="F81">
            <v>68079000</v>
          </cell>
          <cell r="G81" t="str">
            <v>LUN, MAR, MIE, JUE, VIE, SAB</v>
          </cell>
          <cell r="H81" t="str">
            <v>TERRESTRE</v>
          </cell>
          <cell r="I81" t="str">
            <v>NACIONAL</v>
          </cell>
          <cell r="J81">
            <v>1</v>
          </cell>
          <cell r="K81" t="str">
            <v xml:space="preserve"> PESO: 50 kgs LARGO: 100 cms ANCHO: 100 cms ALTO: 100 cms</v>
          </cell>
          <cell r="L81" t="str">
            <v>ENTREGA EN OFICINA Y ENTREGA A DOMICILIO</v>
          </cell>
          <cell r="M81" t="str">
            <v>CREDITO</v>
          </cell>
          <cell r="N81" t="str">
            <v>SANTANDER</v>
          </cell>
          <cell r="O81">
            <v>15623</v>
          </cell>
        </row>
        <row r="82">
          <cell r="D82" t="str">
            <v>BARRANCA DE UPIA</v>
          </cell>
          <cell r="E82" t="str">
            <v>META</v>
          </cell>
          <cell r="F82">
            <v>50110000</v>
          </cell>
          <cell r="G82" t="str">
            <v>LUN, MAR, MIE, JUE, VIE</v>
          </cell>
          <cell r="H82" t="str">
            <v>TERRESTRE</v>
          </cell>
          <cell r="I82" t="str">
            <v>NACIONAL</v>
          </cell>
          <cell r="J82">
            <v>2</v>
          </cell>
          <cell r="K82" t="str">
            <v xml:space="preserve"> PESO: 50 kgs LARGO: 100 cms ANCHO: 100 cms ALTO: 100 cms</v>
          </cell>
          <cell r="L82" t="str">
            <v>ENTREGA EN OFICINA Y ENTREGA A DOMICILIO</v>
          </cell>
          <cell r="M82" t="str">
            <v>CREDITO</v>
          </cell>
          <cell r="N82" t="str">
            <v>META</v>
          </cell>
          <cell r="O82">
            <v>15623</v>
          </cell>
        </row>
        <row r="83">
          <cell r="D83" t="str">
            <v>BARRANCABERMEJA</v>
          </cell>
          <cell r="E83" t="str">
            <v>SANTANDER</v>
          </cell>
          <cell r="F83">
            <v>68081000</v>
          </cell>
          <cell r="G83" t="str">
            <v>LUN, MAR, MIE, JUE, VIE, SAB</v>
          </cell>
          <cell r="H83" t="str">
            <v>TERRESTRE</v>
          </cell>
          <cell r="I83" t="str">
            <v>NACIONAL</v>
          </cell>
          <cell r="J83">
            <v>2</v>
          </cell>
          <cell r="K83" t="str">
            <v xml:space="preserve"> PESO: 1000 kgs LARGO: 270 cms ANCHO: 160 cms ALTO: 150 cms</v>
          </cell>
          <cell r="L83" t="str">
            <v>ENTREGA EN OFICINA Y ENTREGA A DOMICILIO</v>
          </cell>
          <cell r="M83" t="str">
            <v>CREDITO</v>
          </cell>
          <cell r="N83" t="str">
            <v>SANTANDER</v>
          </cell>
          <cell r="O83">
            <v>15623</v>
          </cell>
        </row>
        <row r="84">
          <cell r="D84" t="str">
            <v>BARRANCAS</v>
          </cell>
          <cell r="E84" t="str">
            <v>LA GUAJIRA</v>
          </cell>
          <cell r="F84">
            <v>44078000</v>
          </cell>
          <cell r="G84" t="str">
            <v>LUN, MAR, MIE, JUE, VIE, SAB</v>
          </cell>
          <cell r="H84" t="str">
            <v>TERRESTRE</v>
          </cell>
          <cell r="I84" t="str">
            <v>NACIONAL</v>
          </cell>
          <cell r="J84">
            <v>2</v>
          </cell>
          <cell r="K84" t="str">
            <v xml:space="preserve"> PESO: 100 kgs LARGO: 200 cms ANCHO: 120 cms ALTO: 170 cms</v>
          </cell>
          <cell r="L84" t="str">
            <v>ENTREGA EN OFICINA Y ENTREGA A DOMICILIO</v>
          </cell>
          <cell r="M84" t="str">
            <v>CREDITO</v>
          </cell>
          <cell r="N84" t="str">
            <v>LA GUAJIRA</v>
          </cell>
          <cell r="O84">
            <v>15623</v>
          </cell>
        </row>
        <row r="85">
          <cell r="D85" t="str">
            <v>BARRANCO DE LOBA</v>
          </cell>
          <cell r="E85" t="str">
            <v>BOLIVAR</v>
          </cell>
          <cell r="F85">
            <v>13074000</v>
          </cell>
          <cell r="G85" t="str">
            <v>MAR, JUE</v>
          </cell>
          <cell r="H85" t="str">
            <v>TERRESTRE</v>
          </cell>
          <cell r="I85" t="str">
            <v>TRAYECTO ESPECIAL</v>
          </cell>
          <cell r="J85">
            <v>6</v>
          </cell>
          <cell r="K85" t="str">
            <v xml:space="preserve"> PESO: 25 kgs LARGO: 40 cms ANCHO: 40 cms ALTO: 40 cms</v>
          </cell>
          <cell r="L85" t="str">
            <v>ENTREGA EN OFICINA Y ENTREGA A DOMICILIO</v>
          </cell>
          <cell r="M85" t="str">
            <v>CREDITO</v>
          </cell>
          <cell r="N85" t="str">
            <v>BOLIVAR</v>
          </cell>
          <cell r="O85">
            <v>32290</v>
          </cell>
        </row>
        <row r="86">
          <cell r="D86" t="str">
            <v>BARRANQUILLA</v>
          </cell>
          <cell r="E86" t="str">
            <v>ATLANTICO</v>
          </cell>
          <cell r="F86">
            <v>8001000</v>
          </cell>
          <cell r="G86" t="str">
            <v>LUN, MAR, MIE, JUE, VIE, SAB</v>
          </cell>
          <cell r="H86" t="str">
            <v>TERRESTRE</v>
          </cell>
          <cell r="I86" t="str">
            <v>NACIONAL</v>
          </cell>
          <cell r="J86">
            <v>2</v>
          </cell>
          <cell r="K86" t="str">
            <v xml:space="preserve"> PESO: 1000 kgs LARGO: 270 cms ANCHO: 160 cms ALTO: 150 cms</v>
          </cell>
          <cell r="L86" t="str">
            <v>ENTREGA EN OFICINA Y ENTREGA A DOMICILIO</v>
          </cell>
          <cell r="M86" t="str">
            <v>CREDITO</v>
          </cell>
          <cell r="N86" t="str">
            <v>ATLANTICO</v>
          </cell>
          <cell r="O86">
            <v>15623</v>
          </cell>
        </row>
        <row r="87">
          <cell r="D87" t="str">
            <v>BAYUNCA</v>
          </cell>
          <cell r="E87" t="str">
            <v>BOLIVAR</v>
          </cell>
          <cell r="F87">
            <v>13001004</v>
          </cell>
          <cell r="G87" t="str">
            <v>LUN, MIE, VIE</v>
          </cell>
          <cell r="H87" t="str">
            <v>TERRESTRE</v>
          </cell>
          <cell r="I87" t="str">
            <v>NACIONAL</v>
          </cell>
          <cell r="J87">
            <v>5</v>
          </cell>
          <cell r="K87" t="str">
            <v xml:space="preserve"> PESO: 50 kgs LARGO: 100 cms ANCHO: 100 cms ALTO: 100 cms</v>
          </cell>
          <cell r="L87" t="str">
            <v>ENTREGA EN OFICINA Y ENTREGA A DOMICILIO</v>
          </cell>
          <cell r="M87" t="str">
            <v>CREDITO</v>
          </cell>
          <cell r="N87" t="str">
            <v>BOLIVAR</v>
          </cell>
          <cell r="O87">
            <v>15623</v>
          </cell>
        </row>
        <row r="88">
          <cell r="D88" t="str">
            <v>BECERRIL</v>
          </cell>
          <cell r="E88" t="str">
            <v>CESAR</v>
          </cell>
          <cell r="F88">
            <v>20045000</v>
          </cell>
          <cell r="G88" t="str">
            <v>LUN, MAR, MIE, JUE, VIE, SAB</v>
          </cell>
          <cell r="H88" t="str">
            <v>TERRESTRE</v>
          </cell>
          <cell r="I88" t="str">
            <v>NACIONAL</v>
          </cell>
          <cell r="J88">
            <v>2</v>
          </cell>
          <cell r="K88" t="str">
            <v xml:space="preserve"> PESO: 500 kgs LARGO: 450 cms ANCHO: 180 cms ALTO: 170 cms</v>
          </cell>
          <cell r="L88" t="str">
            <v>ENTREGA EN OFICINA Y ENTREGA A DOMICILIO</v>
          </cell>
          <cell r="M88" t="str">
            <v>CREDITO</v>
          </cell>
          <cell r="N88" t="str">
            <v>CESAR</v>
          </cell>
          <cell r="O88">
            <v>15623</v>
          </cell>
        </row>
        <row r="89">
          <cell r="D89" t="str">
            <v>BELALCAZAR (CL)</v>
          </cell>
          <cell r="E89" t="str">
            <v>CALDAS</v>
          </cell>
          <cell r="F89">
            <v>17088000</v>
          </cell>
          <cell r="G89" t="str">
            <v>LUN, MIE, VIE</v>
          </cell>
          <cell r="H89" t="str">
            <v>TERRESTRE</v>
          </cell>
          <cell r="I89" t="str">
            <v>NACIONAL</v>
          </cell>
          <cell r="J89">
            <v>4</v>
          </cell>
          <cell r="K89" t="str">
            <v xml:space="preserve"> PESO: 50 kgs LARGO: 100 cms ANCHO: 100 cms ALTO: 100 cms</v>
          </cell>
          <cell r="L89" t="str">
            <v>ENTREGA EN OFICINA Y ENTREGA A DOMICILIO</v>
          </cell>
          <cell r="M89" t="str">
            <v>CREDITO</v>
          </cell>
          <cell r="N89" t="str">
            <v>CALDAS</v>
          </cell>
          <cell r="O89">
            <v>15623</v>
          </cell>
        </row>
        <row r="90">
          <cell r="D90" t="str">
            <v>BELEN (B)</v>
          </cell>
          <cell r="E90" t="str">
            <v>BOYACA</v>
          </cell>
          <cell r="F90">
            <v>15087000</v>
          </cell>
          <cell r="G90" t="str">
            <v>LUN, MAR, MIE, JUE, VIE, SAB</v>
          </cell>
          <cell r="H90" t="str">
            <v>TERRESTRE</v>
          </cell>
          <cell r="I90" t="str">
            <v>NACIONAL</v>
          </cell>
          <cell r="J90">
            <v>8</v>
          </cell>
          <cell r="K90" t="str">
            <v xml:space="preserve"> PESO: 50 kgs LARGO: 100 cms ANCHO: 100 cms ALTO: 100 cms</v>
          </cell>
          <cell r="L90" t="str">
            <v>ENTREGA EN OFICINA</v>
          </cell>
          <cell r="M90" t="str">
            <v>CREDITO</v>
          </cell>
          <cell r="N90" t="str">
            <v>BOYACA</v>
          </cell>
          <cell r="O90">
            <v>15623</v>
          </cell>
        </row>
        <row r="91">
          <cell r="D91" t="str">
            <v>BELEN (N)</v>
          </cell>
          <cell r="E91" t="str">
            <v>NARIÑO</v>
          </cell>
          <cell r="F91">
            <v>52083000</v>
          </cell>
          <cell r="G91" t="str">
            <v>LUN, MIE, VIE</v>
          </cell>
          <cell r="H91" t="str">
            <v>TERRESTRE</v>
          </cell>
          <cell r="I91" t="str">
            <v>NACIONAL</v>
          </cell>
          <cell r="J91">
            <v>5</v>
          </cell>
          <cell r="K91" t="str">
            <v xml:space="preserve"> PESO: 80 kgs LARGO: 190 cms ANCHO: 100 cms ALTO: 100 cms</v>
          </cell>
          <cell r="L91" t="str">
            <v>ENTREGA EN OFICINA Y ENTREGA A DOMICILIO</v>
          </cell>
          <cell r="M91" t="str">
            <v>CREDITO</v>
          </cell>
          <cell r="N91" t="str">
            <v>NARIÑO</v>
          </cell>
          <cell r="O91">
            <v>15623</v>
          </cell>
        </row>
        <row r="92">
          <cell r="D92" t="str">
            <v>BELEN DE BAJIRA</v>
          </cell>
          <cell r="E92" t="str">
            <v>CHOCO</v>
          </cell>
          <cell r="F92">
            <v>27615023</v>
          </cell>
          <cell r="G92" t="str">
            <v>LUN, MIE, VIE</v>
          </cell>
          <cell r="H92" t="str">
            <v>TERRESTRE</v>
          </cell>
          <cell r="I92" t="str">
            <v>TRAYECTO ESPECIAL</v>
          </cell>
          <cell r="J92">
            <v>5</v>
          </cell>
          <cell r="K92" t="str">
            <v xml:space="preserve"> PESO: 100 kgs LARGO: 200 cms ANCHO: 120 cms ALTO: 170 cms</v>
          </cell>
          <cell r="L92" t="str">
            <v>ENTREGA EN OFICINA Y ENTREGA A DOMICILIO</v>
          </cell>
          <cell r="M92" t="str">
            <v>CREDITO</v>
          </cell>
          <cell r="N92" t="str">
            <v>CHOCO</v>
          </cell>
          <cell r="O92">
            <v>32290</v>
          </cell>
        </row>
        <row r="93">
          <cell r="D93" t="str">
            <v>BELEN DE LOS ANDAQUIES</v>
          </cell>
          <cell r="E93" t="str">
            <v>CAQUETA</v>
          </cell>
          <cell r="F93">
            <v>18094000</v>
          </cell>
          <cell r="G93" t="str">
            <v>LUN, MIE, VIE</v>
          </cell>
          <cell r="H93" t="str">
            <v>TERRESTRE</v>
          </cell>
          <cell r="I93" t="str">
            <v>TRAYECTO ESPECIAL</v>
          </cell>
          <cell r="J93">
            <v>5</v>
          </cell>
          <cell r="K93" t="str">
            <v xml:space="preserve"> PESO: 80 kgs LARGO: 190 cms ANCHO: 100 cms ALTO: 100 cms</v>
          </cell>
          <cell r="L93" t="str">
            <v>ENTREGA EN OFICINA Y ENTREGA A DOMICILIO</v>
          </cell>
          <cell r="M93" t="str">
            <v>CREDITO</v>
          </cell>
          <cell r="N93" t="str">
            <v>CAQUETA</v>
          </cell>
          <cell r="O93">
            <v>32290</v>
          </cell>
        </row>
        <row r="94">
          <cell r="D94" t="str">
            <v>BELEN DE UMBRIA</v>
          </cell>
          <cell r="E94" t="str">
            <v>RISARALDA</v>
          </cell>
          <cell r="F94">
            <v>66088000</v>
          </cell>
          <cell r="G94" t="str">
            <v>LUN, MAR, MIE, JUE, VIE, SAB</v>
          </cell>
          <cell r="H94" t="str">
            <v>TERRESTRE</v>
          </cell>
          <cell r="I94" t="str">
            <v>NACIONAL</v>
          </cell>
          <cell r="J94">
            <v>1</v>
          </cell>
          <cell r="K94" t="str">
            <v xml:space="preserve"> PESO: 100 kgs LARGO: 200 cms ANCHO: 120 cms ALTO: 170 cms</v>
          </cell>
          <cell r="L94" t="str">
            <v>ENTREGA EN OFICINA Y ENTREGA A DOMICILIO</v>
          </cell>
          <cell r="M94" t="str">
            <v>CREDITO</v>
          </cell>
          <cell r="N94" t="str">
            <v>RISARALDA</v>
          </cell>
          <cell r="O94">
            <v>15623</v>
          </cell>
        </row>
        <row r="95">
          <cell r="D95" t="str">
            <v>BELENCITO</v>
          </cell>
          <cell r="E95" t="str">
            <v>BOYACA</v>
          </cell>
          <cell r="F95">
            <v>15491001</v>
          </cell>
          <cell r="G95" t="str">
            <v>LUN, MAR, MIE, JUE, VIE, SAB</v>
          </cell>
          <cell r="H95" t="str">
            <v>TERRESTRE</v>
          </cell>
          <cell r="I95" t="str">
            <v>NACIONAL</v>
          </cell>
          <cell r="J95">
            <v>8</v>
          </cell>
          <cell r="K95" t="str">
            <v xml:space="preserve"> PESO: 50 kgs LARGO: 100 cms ANCHO: 100 cms ALTO: 100 cms</v>
          </cell>
          <cell r="L95" t="str">
            <v>ENTREGA EN OFICINA</v>
          </cell>
          <cell r="M95" t="str">
            <v>CREDITO</v>
          </cell>
          <cell r="N95" t="str">
            <v>BOYACA</v>
          </cell>
          <cell r="O95">
            <v>15623</v>
          </cell>
        </row>
        <row r="96">
          <cell r="D96" t="str">
            <v>BELLO</v>
          </cell>
          <cell r="E96" t="str">
            <v>ANTIOQUIA</v>
          </cell>
          <cell r="F96">
            <v>5088000</v>
          </cell>
          <cell r="G96" t="str">
            <v>LUN, MAR, MIE, JUE, VIE, SAB</v>
          </cell>
          <cell r="H96" t="str">
            <v>TERRESTRE</v>
          </cell>
          <cell r="I96" t="str">
            <v>NACIONAL</v>
          </cell>
          <cell r="J96">
            <v>1</v>
          </cell>
          <cell r="K96" t="str">
            <v xml:space="preserve"> PESO: 1000 kgs LARGO: 270 cms ANCHO: 160 cms ALTO: 150 cms</v>
          </cell>
          <cell r="L96" t="str">
            <v>ENTREGA EN OFICINA Y ENTREGA A DOMICILIO</v>
          </cell>
          <cell r="M96" t="str">
            <v>CREDITO</v>
          </cell>
          <cell r="N96" t="str">
            <v>ANTIOQUIA</v>
          </cell>
          <cell r="O96">
            <v>15623</v>
          </cell>
        </row>
        <row r="97">
          <cell r="D97" t="str">
            <v>BELMIRA</v>
          </cell>
          <cell r="E97" t="str">
            <v>ANTIOQUIA</v>
          </cell>
          <cell r="F97">
            <v>5086000</v>
          </cell>
          <cell r="G97" t="str">
            <v>LUN, MAR, MIE, JUE, VIE, SAB</v>
          </cell>
          <cell r="H97" t="str">
            <v>TERRESTRE</v>
          </cell>
          <cell r="I97" t="str">
            <v>TRAYECTO ESPECIAL</v>
          </cell>
          <cell r="J97">
            <v>1</v>
          </cell>
          <cell r="K97" t="str">
            <v xml:space="preserve"> PESO: 35 kgs LARGO: 35 cms ANCHO: 35 cms ALTO: 35 cms</v>
          </cell>
          <cell r="L97" t="str">
            <v>ENTREGA A DOMICILIO</v>
          </cell>
          <cell r="M97" t="str">
            <v>CREDITO</v>
          </cell>
          <cell r="N97" t="str">
            <v>ANTIOQUIA</v>
          </cell>
          <cell r="O97">
            <v>32290</v>
          </cell>
        </row>
        <row r="98">
          <cell r="D98" t="str">
            <v>BETANIA</v>
          </cell>
          <cell r="E98" t="str">
            <v>ANTIOQUIA</v>
          </cell>
          <cell r="F98">
            <v>5091000</v>
          </cell>
          <cell r="G98" t="str">
            <v>LUN, MIE, VIE</v>
          </cell>
          <cell r="H98" t="str">
            <v>TERRESTRE</v>
          </cell>
          <cell r="I98" t="str">
            <v>TRAYECTO ESPECIAL</v>
          </cell>
          <cell r="J98">
            <v>4</v>
          </cell>
          <cell r="K98" t="str">
            <v xml:space="preserve"> PESO: 35 kgs LARGO: 35 cms ANCHO: 35 cms ALTO: 35 cms</v>
          </cell>
          <cell r="L98" t="str">
            <v>ENTREGA A DOMICILIO</v>
          </cell>
          <cell r="M98" t="str">
            <v>CREDITO</v>
          </cell>
          <cell r="N98" t="str">
            <v>ANTIOQUIA</v>
          </cell>
          <cell r="O98">
            <v>32290</v>
          </cell>
        </row>
        <row r="99">
          <cell r="D99" t="str">
            <v>BETEITIVA</v>
          </cell>
          <cell r="E99" t="str">
            <v>BOYACA</v>
          </cell>
          <cell r="F99">
            <v>15092000</v>
          </cell>
          <cell r="G99" t="str">
            <v>MAR, JUE, SAB</v>
          </cell>
          <cell r="H99" t="str">
            <v>TERRESTRE</v>
          </cell>
          <cell r="I99" t="str">
            <v>NACIONAL</v>
          </cell>
          <cell r="J99">
            <v>8</v>
          </cell>
          <cell r="K99" t="str">
            <v xml:space="preserve"> PESO: 50 kgs LARGO: 100 cms ANCHO: 100 cms ALTO: 100 cms</v>
          </cell>
          <cell r="L99" t="str">
            <v>ENTREGA EN OFICINA</v>
          </cell>
          <cell r="M99" t="str">
            <v>CREDITO</v>
          </cell>
          <cell r="N99" t="str">
            <v>BOYACA</v>
          </cell>
          <cell r="O99">
            <v>15623</v>
          </cell>
        </row>
        <row r="100">
          <cell r="D100" t="str">
            <v>BETULIA</v>
          </cell>
          <cell r="E100" t="str">
            <v>SANTANDER</v>
          </cell>
          <cell r="F100">
            <v>68092000</v>
          </cell>
          <cell r="G100" t="str">
            <v>MAR, JUE, SAB</v>
          </cell>
          <cell r="H100" t="str">
            <v>TERRESTRE</v>
          </cell>
          <cell r="I100" t="str">
            <v>TRAYECTO ESPECIAL</v>
          </cell>
          <cell r="J100">
            <v>4</v>
          </cell>
          <cell r="K100" t="str">
            <v xml:space="preserve"> PESO: 50 kgs LARGO: 100 cms ANCHO: 100 cms ALTO: 100 cms</v>
          </cell>
          <cell r="L100" t="str">
            <v>ENTREGA EN OFICINA Y ENTREGA A DOMICILIO</v>
          </cell>
          <cell r="M100" t="str">
            <v>CREDITO</v>
          </cell>
          <cell r="N100" t="str">
            <v>SANTANDER</v>
          </cell>
          <cell r="O100">
            <v>32290</v>
          </cell>
        </row>
        <row r="101">
          <cell r="D101" t="str">
            <v>BETULIA (ANT)</v>
          </cell>
          <cell r="E101" t="str">
            <v>ANTIOQUIA</v>
          </cell>
          <cell r="F101">
            <v>5093000</v>
          </cell>
          <cell r="G101" t="str">
            <v>LUN, JUE</v>
          </cell>
          <cell r="H101" t="str">
            <v>TERRESTRE</v>
          </cell>
          <cell r="I101" t="str">
            <v>TRAYECTO ESPECIAL</v>
          </cell>
          <cell r="J101">
            <v>5</v>
          </cell>
          <cell r="K101" t="str">
            <v xml:space="preserve"> PESO: 35 kgs LARGO: 35 cms ANCHO: 35 cms ALTO: 35 cms</v>
          </cell>
          <cell r="L101" t="str">
            <v>ENTREGA A DOMICILIO</v>
          </cell>
          <cell r="M101" t="str">
            <v>CREDITO</v>
          </cell>
          <cell r="N101" t="str">
            <v>ANTIOQUIA</v>
          </cell>
          <cell r="O101">
            <v>32290</v>
          </cell>
        </row>
        <row r="102">
          <cell r="D102" t="str">
            <v>BITUIMA</v>
          </cell>
          <cell r="E102" t="str">
            <v>CUNDINAMARCA</v>
          </cell>
          <cell r="F102">
            <v>25095000</v>
          </cell>
          <cell r="G102" t="str">
            <v>LUN, MAR, MIE, JUE, VIE</v>
          </cell>
          <cell r="H102" t="str">
            <v>TERRESTRE</v>
          </cell>
          <cell r="I102" t="str">
            <v>NACIONAL</v>
          </cell>
          <cell r="J102">
            <v>2</v>
          </cell>
          <cell r="K102" t="str">
            <v xml:space="preserve"> PESO: 50 kgs LARGO: 100 cms ANCHO: 100 cms ALTO: 100 cms</v>
          </cell>
          <cell r="L102" t="str">
            <v>ENTREGA EN OFICINA Y ENTREGA A DOMICILIO</v>
          </cell>
          <cell r="M102" t="str">
            <v>CREDITO</v>
          </cell>
          <cell r="N102" t="str">
            <v>CUNDINAMARCA</v>
          </cell>
          <cell r="O102">
            <v>15623</v>
          </cell>
        </row>
        <row r="103">
          <cell r="D103" t="str">
            <v>BOAVITA</v>
          </cell>
          <cell r="E103" t="str">
            <v>BOYACA</v>
          </cell>
          <cell r="F103">
            <v>15097000</v>
          </cell>
          <cell r="G103" t="str">
            <v>LUN, MIE, VIE</v>
          </cell>
          <cell r="H103" t="str">
            <v>TERRESTRE</v>
          </cell>
          <cell r="I103" t="str">
            <v>TRAYECTO ESPECIAL</v>
          </cell>
          <cell r="J103">
            <v>4</v>
          </cell>
          <cell r="K103" t="str">
            <v xml:space="preserve"> PESO: 50 kgs LARGO: 100 cms ANCHO: 100 cms ALTO: 100 cms</v>
          </cell>
          <cell r="L103" t="str">
            <v>ENTREGA A DOMICILIO</v>
          </cell>
          <cell r="M103" t="str">
            <v>CREDITO</v>
          </cell>
          <cell r="N103" t="str">
            <v>BOYACA</v>
          </cell>
          <cell r="O103">
            <v>32290</v>
          </cell>
        </row>
        <row r="104">
          <cell r="D104" t="str">
            <v>BOCAS DE SATINGA</v>
          </cell>
          <cell r="E104" t="str">
            <v>NARIÑO</v>
          </cell>
          <cell r="F104">
            <v>52490000</v>
          </cell>
          <cell r="G104" t="str">
            <v>JUE</v>
          </cell>
          <cell r="H104" t="str">
            <v>TERRESTRE</v>
          </cell>
          <cell r="I104" t="str">
            <v>TRAYECTO ESPECIAL</v>
          </cell>
          <cell r="J104">
            <v>8</v>
          </cell>
          <cell r="K104" t="str">
            <v xml:space="preserve"> PESO: 25 kgs LARGO: 40 cms ANCHO: 40 cms ALTO: 40 cms</v>
          </cell>
          <cell r="L104" t="str">
            <v>ENTREGA EN OFICINA</v>
          </cell>
          <cell r="M104" t="str">
            <v>CREDITO</v>
          </cell>
          <cell r="N104" t="str">
            <v>NARIÑO</v>
          </cell>
          <cell r="O104">
            <v>32290</v>
          </cell>
        </row>
        <row r="105">
          <cell r="D105" t="str">
            <v>BOCHALEMA</v>
          </cell>
          <cell r="E105" t="str">
            <v>NORTE DE SANTANDER</v>
          </cell>
          <cell r="F105">
            <v>54099000</v>
          </cell>
          <cell r="G105" t="str">
            <v>LUN, MIE, SAB</v>
          </cell>
          <cell r="H105" t="str">
            <v>TERRESTRE</v>
          </cell>
          <cell r="I105" t="str">
            <v>TRAYECTO ESPECIAL</v>
          </cell>
          <cell r="J105">
            <v>5</v>
          </cell>
          <cell r="K105" t="str">
            <v xml:space="preserve"> PESO: 50 kgs LARGO: 100 cms ANCHO: 100 cms ALTO: 100 cms</v>
          </cell>
          <cell r="L105" t="str">
            <v>ENTREGA EN OFICINA Y ENTREGA A DOMICILIO</v>
          </cell>
          <cell r="M105" t="str">
            <v>CREDITO</v>
          </cell>
          <cell r="N105" t="str">
            <v>NORTE DE SANTANDER</v>
          </cell>
          <cell r="O105">
            <v>32290</v>
          </cell>
        </row>
        <row r="106">
          <cell r="D106" t="str">
            <v>BOGOTA</v>
          </cell>
          <cell r="E106" t="str">
            <v>CUNDINAMARCA</v>
          </cell>
          <cell r="F106">
            <v>11001000</v>
          </cell>
          <cell r="G106" t="str">
            <v>LUN, MAR, MIE, JUE, VIE, SAB</v>
          </cell>
          <cell r="H106" t="str">
            <v>TERRESTRE</v>
          </cell>
          <cell r="I106" t="str">
            <v>NACIONAL</v>
          </cell>
          <cell r="J106">
            <v>1</v>
          </cell>
          <cell r="K106" t="str">
            <v xml:space="preserve"> PESO: 1000 kgs LARGO: 270 cms ANCHO: 160 cms ALTO: 150 cms</v>
          </cell>
          <cell r="L106" t="str">
            <v>ENTREGA EN OFICINA Y ENTREGA A DOMICILIO</v>
          </cell>
          <cell r="M106" t="str">
            <v>CREDITO</v>
          </cell>
          <cell r="N106" t="str">
            <v>CUNDINAMARCA</v>
          </cell>
          <cell r="O106">
            <v>15623</v>
          </cell>
        </row>
        <row r="107">
          <cell r="D107" t="str">
            <v>BOJACA</v>
          </cell>
          <cell r="E107" t="str">
            <v>CUNDINAMARCA</v>
          </cell>
          <cell r="F107">
            <v>25099000</v>
          </cell>
          <cell r="G107" t="str">
            <v>LUN, MAR, MIE, JUE, VIE, SAB</v>
          </cell>
          <cell r="H107" t="str">
            <v>TERRESTRE</v>
          </cell>
          <cell r="I107" t="str">
            <v>NACIONAL</v>
          </cell>
          <cell r="J107">
            <v>1</v>
          </cell>
          <cell r="K107" t="str">
            <v xml:space="preserve"> PESO: 50 kgs LARGO: 100 cms ANCHO: 100 cms ALTO: 100 cms</v>
          </cell>
          <cell r="L107" t="str">
            <v>ENTREGA EN OFICINA Y ENTREGA A DOMICILIO</v>
          </cell>
          <cell r="M107" t="str">
            <v>CREDITO</v>
          </cell>
          <cell r="N107" t="str">
            <v>CUNDINAMARCA</v>
          </cell>
          <cell r="O107">
            <v>15623</v>
          </cell>
        </row>
        <row r="108">
          <cell r="D108" t="str">
            <v>BOLIVAR</v>
          </cell>
          <cell r="E108" t="str">
            <v>SANTANDER</v>
          </cell>
          <cell r="F108">
            <v>68101000</v>
          </cell>
          <cell r="G108" t="str">
            <v>LUN, MAR, MIE, JUE, VIE, SAB</v>
          </cell>
          <cell r="H108" t="str">
            <v>TERRESTRE</v>
          </cell>
          <cell r="I108" t="str">
            <v>TRAYECTO ESPECIAL</v>
          </cell>
          <cell r="J108">
            <v>1</v>
          </cell>
          <cell r="K108" t="str">
            <v xml:space="preserve"> PESO: 50 kgs LARGO: 100 cms ANCHO: 100 cms ALTO: 100 cms</v>
          </cell>
          <cell r="L108" t="str">
            <v>ENTREGA EN OFICINA Y ENTREGA A DOMICILIO</v>
          </cell>
          <cell r="M108" t="str">
            <v>CREDITO</v>
          </cell>
          <cell r="N108" t="str">
            <v>SANTANDER</v>
          </cell>
          <cell r="O108">
            <v>32290</v>
          </cell>
        </row>
        <row r="109">
          <cell r="D109" t="str">
            <v>BOLIVAR (V)</v>
          </cell>
          <cell r="E109" t="str">
            <v>VALLE</v>
          </cell>
          <cell r="F109">
            <v>76100000</v>
          </cell>
          <cell r="G109" t="str">
            <v>LUN, MIE, VIE</v>
          </cell>
          <cell r="H109" t="str">
            <v>TERRESTRE</v>
          </cell>
          <cell r="I109" t="str">
            <v>NACIONAL</v>
          </cell>
          <cell r="J109">
            <v>4</v>
          </cell>
          <cell r="K109" t="str">
            <v xml:space="preserve"> PESO: 35 kgs LARGO: 35 cms ANCHO: 35 cms ALTO: 35 cms</v>
          </cell>
          <cell r="L109" t="str">
            <v>ENTREGA EN OFICINA Y ENTREGA A DOMICILIO</v>
          </cell>
          <cell r="M109" t="str">
            <v>CREDITO</v>
          </cell>
          <cell r="N109" t="str">
            <v>VALLE</v>
          </cell>
          <cell r="O109">
            <v>15623</v>
          </cell>
        </row>
        <row r="110">
          <cell r="D110" t="str">
            <v>BOSCONIA</v>
          </cell>
          <cell r="E110" t="str">
            <v>CESAR</v>
          </cell>
          <cell r="F110">
            <v>20060000</v>
          </cell>
          <cell r="G110" t="str">
            <v>LUN, MAR, MIE, JUE, VIE, SAB</v>
          </cell>
          <cell r="H110" t="str">
            <v>TERRESTRE</v>
          </cell>
          <cell r="I110" t="str">
            <v>NACIONAL</v>
          </cell>
          <cell r="J110">
            <v>2</v>
          </cell>
          <cell r="K110" t="str">
            <v xml:space="preserve"> PESO: 100 kgs LARGO: 200 cms ANCHO: 120 cms ALTO: 170 cms</v>
          </cell>
          <cell r="L110" t="str">
            <v>ENTREGA EN OFICINA Y ENTREGA A DOMICILIO</v>
          </cell>
          <cell r="M110" t="str">
            <v>CREDITO</v>
          </cell>
          <cell r="N110" t="str">
            <v>CESAR</v>
          </cell>
          <cell r="O110">
            <v>15623</v>
          </cell>
        </row>
        <row r="111">
          <cell r="D111" t="str">
            <v>BOYACA</v>
          </cell>
          <cell r="E111" t="str">
            <v>BOYACA</v>
          </cell>
          <cell r="F111">
            <v>15104000</v>
          </cell>
          <cell r="G111" t="str">
            <v>LUN, MIE, VIE</v>
          </cell>
          <cell r="H111" t="str">
            <v>TERRESTRE</v>
          </cell>
          <cell r="I111" t="str">
            <v>NACIONAL</v>
          </cell>
          <cell r="J111">
            <v>4</v>
          </cell>
          <cell r="K111" t="str">
            <v xml:space="preserve"> PESO: 50 kgs LARGO: 100 cms ANCHO: 100 cms ALTO: 100 cms</v>
          </cell>
          <cell r="L111" t="str">
            <v>ENTREGA A DOMICILIO</v>
          </cell>
          <cell r="M111" t="str">
            <v>CREDITO</v>
          </cell>
          <cell r="N111" t="str">
            <v>BOYACA</v>
          </cell>
          <cell r="O111">
            <v>15623</v>
          </cell>
        </row>
        <row r="112">
          <cell r="D112" t="str">
            <v>BRICEÑO</v>
          </cell>
          <cell r="E112" t="str">
            <v>CUNDINAMARCA</v>
          </cell>
          <cell r="F112">
            <v>25817099</v>
          </cell>
          <cell r="G112" t="str">
            <v>LUN, MAR, MIE, JUE, VIE, SAB</v>
          </cell>
          <cell r="H112" t="str">
            <v>TERRESTRE</v>
          </cell>
          <cell r="I112" t="str">
            <v>NACIONAL</v>
          </cell>
          <cell r="J112">
            <v>1</v>
          </cell>
          <cell r="K112" t="str">
            <v xml:space="preserve"> PESO: 50 kgs LARGO: 100 cms ANCHO: 100 cms ALTO: 100 cms</v>
          </cell>
          <cell r="L112" t="str">
            <v>ENTREGA EN OFICINA Y ENTREGA A DOMICILIO</v>
          </cell>
          <cell r="M112" t="str">
            <v>CREDITO</v>
          </cell>
          <cell r="N112" t="str">
            <v>CUNDINAMARCA</v>
          </cell>
          <cell r="O112">
            <v>15623</v>
          </cell>
        </row>
        <row r="113">
          <cell r="D113" t="str">
            <v>BRUSELAS</v>
          </cell>
          <cell r="E113" t="str">
            <v>HUILA</v>
          </cell>
          <cell r="F113">
            <v>41551001</v>
          </cell>
          <cell r="G113" t="str">
            <v>LUN, MIE, VIE</v>
          </cell>
          <cell r="H113" t="str">
            <v>TERRESTRE</v>
          </cell>
          <cell r="I113" t="str">
            <v>TRAYECTO ESPECIAL</v>
          </cell>
          <cell r="J113">
            <v>4</v>
          </cell>
          <cell r="K113" t="str">
            <v xml:space="preserve"> PESO: 50 kgs LARGO: 100 cms ANCHO: 100 cms ALTO: 100 cms</v>
          </cell>
          <cell r="L113" t="str">
            <v>ENTREGA A DOMICILIO</v>
          </cell>
          <cell r="M113" t="str">
            <v>CREDITO</v>
          </cell>
          <cell r="N113" t="str">
            <v>HUILA</v>
          </cell>
          <cell r="O113">
            <v>32290</v>
          </cell>
        </row>
        <row r="114">
          <cell r="D114" t="str">
            <v>BUCARAMANGA</v>
          </cell>
          <cell r="E114" t="str">
            <v>SANTANDER</v>
          </cell>
          <cell r="F114">
            <v>68001000</v>
          </cell>
          <cell r="G114" t="str">
            <v>LUN, MAR, MIE, JUE, VIE, SAB</v>
          </cell>
          <cell r="H114" t="str">
            <v>TERRESTRE</v>
          </cell>
          <cell r="I114" t="str">
            <v>NACIONAL</v>
          </cell>
          <cell r="J114">
            <v>1</v>
          </cell>
          <cell r="K114" t="str">
            <v xml:space="preserve"> PESO: 1000 kgs LARGO: 270 cms ANCHO: 160 cms ALTO: 150 cms</v>
          </cell>
          <cell r="L114" t="str">
            <v>ENTREGA EN OFICINA Y ENTREGA A DOMICILIO</v>
          </cell>
          <cell r="M114" t="str">
            <v>CREDITO</v>
          </cell>
          <cell r="N114" t="str">
            <v>SANTANDER</v>
          </cell>
          <cell r="O114">
            <v>15623</v>
          </cell>
        </row>
        <row r="115">
          <cell r="D115" t="str">
            <v>BUENAVENTURA</v>
          </cell>
          <cell r="E115" t="str">
            <v>VALLE</v>
          </cell>
          <cell r="F115">
            <v>76109000</v>
          </cell>
          <cell r="G115" t="str">
            <v>LUN, MAR, MIE, JUE, VIE, SAB</v>
          </cell>
          <cell r="H115" t="str">
            <v>TERRESTRE</v>
          </cell>
          <cell r="I115" t="str">
            <v>NACIONAL</v>
          </cell>
          <cell r="J115">
            <v>2</v>
          </cell>
          <cell r="K115" t="str">
            <v xml:space="preserve"> PESO: 1000 kgs LARGO: 270 cms ANCHO: 160 cms ALTO: 150 cms</v>
          </cell>
          <cell r="L115" t="str">
            <v>ENTREGA EN OFICINA Y ENTREGA A DOMICILIO</v>
          </cell>
          <cell r="M115" t="str">
            <v>CREDITO</v>
          </cell>
          <cell r="N115" t="str">
            <v>VALLE</v>
          </cell>
          <cell r="O115">
            <v>15623</v>
          </cell>
        </row>
        <row r="116">
          <cell r="D116" t="str">
            <v>BUENAVISTA</v>
          </cell>
          <cell r="E116" t="str">
            <v>QUINDIO</v>
          </cell>
          <cell r="F116">
            <v>63111000</v>
          </cell>
          <cell r="G116" t="str">
            <v>LUN, MIE, VIE</v>
          </cell>
          <cell r="H116" t="str">
            <v>TERRESTRE</v>
          </cell>
          <cell r="I116" t="str">
            <v>NACIONAL</v>
          </cell>
          <cell r="J116">
            <v>4</v>
          </cell>
          <cell r="K116" t="str">
            <v xml:space="preserve"> PESO: 35 kgs LARGO: 35 cms ANCHO: 35 cms ALTO: 35 cms</v>
          </cell>
          <cell r="L116" t="str">
            <v>ENTREGA A DOMICILIO</v>
          </cell>
          <cell r="M116" t="str">
            <v>CREDITO</v>
          </cell>
          <cell r="N116" t="str">
            <v>QUINDIO</v>
          </cell>
          <cell r="O116">
            <v>15623</v>
          </cell>
        </row>
        <row r="117">
          <cell r="D117" t="str">
            <v>BUENAVISTA (COR)</v>
          </cell>
          <cell r="E117" t="str">
            <v>CORDOBA</v>
          </cell>
          <cell r="F117">
            <v>23079000</v>
          </cell>
          <cell r="G117" t="str">
            <v>LUN, MIE, VIE</v>
          </cell>
          <cell r="H117" t="str">
            <v>TERRESTRE</v>
          </cell>
          <cell r="I117" t="str">
            <v>NACIONAL</v>
          </cell>
          <cell r="J117">
            <v>5</v>
          </cell>
          <cell r="K117" t="str">
            <v xml:space="preserve"> PESO: 100 kgs LARGO: 200 cms ANCHO: 120 cms ALTO: 170 cms</v>
          </cell>
          <cell r="L117" t="str">
            <v>ENTREGA EN OFICINA Y ENTREGA A DOMICILIO</v>
          </cell>
          <cell r="M117" t="str">
            <v>CREDITO</v>
          </cell>
          <cell r="N117" t="str">
            <v>CORDOBA</v>
          </cell>
          <cell r="O117">
            <v>15623</v>
          </cell>
        </row>
        <row r="118">
          <cell r="D118" t="str">
            <v>BUENOS AIRES</v>
          </cell>
          <cell r="E118" t="str">
            <v>TOLIMA</v>
          </cell>
          <cell r="F118">
            <v>73001001</v>
          </cell>
          <cell r="G118" t="str">
            <v>LUN, MIE, VIE</v>
          </cell>
          <cell r="H118" t="str">
            <v>TERRESTRE</v>
          </cell>
          <cell r="I118" t="str">
            <v>NACIONAL</v>
          </cell>
          <cell r="J118">
            <v>4</v>
          </cell>
          <cell r="K118" t="str">
            <v xml:space="preserve"> PESO: 100 kgs LARGO: 200 cms ANCHO: 120 cms ALTO: 170 cms</v>
          </cell>
          <cell r="L118" t="str">
            <v>ENTREGA A DOMICILIO</v>
          </cell>
          <cell r="M118" t="str">
            <v>CREDITO</v>
          </cell>
          <cell r="N118" t="str">
            <v>TOLIMA</v>
          </cell>
          <cell r="O118">
            <v>15623</v>
          </cell>
        </row>
        <row r="119">
          <cell r="D119" t="str">
            <v>BUESACO</v>
          </cell>
          <cell r="E119" t="str">
            <v>NARIÑO</v>
          </cell>
          <cell r="F119">
            <v>52110000</v>
          </cell>
          <cell r="G119" t="str">
            <v>LUN, MIE, JUE, VIE</v>
          </cell>
          <cell r="H119" t="str">
            <v>TERRESTRE</v>
          </cell>
          <cell r="I119" t="str">
            <v>NACIONAL</v>
          </cell>
          <cell r="J119">
            <v>4</v>
          </cell>
          <cell r="K119" t="str">
            <v xml:space="preserve"> PESO: 80 kgs LARGO: 190 cms ANCHO: 100 cms ALTO: 100 cms</v>
          </cell>
          <cell r="L119" t="str">
            <v>ENTREGA EN OFICINA Y ENTREGA A DOMICILIO</v>
          </cell>
          <cell r="M119" t="str">
            <v>CREDITO</v>
          </cell>
          <cell r="N119" t="str">
            <v>NARIÑO</v>
          </cell>
          <cell r="O119">
            <v>15623</v>
          </cell>
        </row>
        <row r="120">
          <cell r="D120" t="str">
            <v>BUGA</v>
          </cell>
          <cell r="E120" t="str">
            <v>VALLE</v>
          </cell>
          <cell r="F120">
            <v>76111000</v>
          </cell>
          <cell r="G120" t="str">
            <v>LUN, MAR, MIE, JUE, VIE, SAB</v>
          </cell>
          <cell r="H120" t="str">
            <v>TERRESTRE</v>
          </cell>
          <cell r="I120" t="str">
            <v>NACIONAL</v>
          </cell>
          <cell r="J120">
            <v>1</v>
          </cell>
          <cell r="K120" t="str">
            <v xml:space="preserve"> PESO: 1000 kgs LARGO: 270 cms ANCHO: 160 cms ALTO: 150 cms</v>
          </cell>
          <cell r="L120" t="str">
            <v>ENTREGA EN OFICINA Y ENTREGA A DOMICILIO</v>
          </cell>
          <cell r="M120" t="str">
            <v>CREDITO</v>
          </cell>
          <cell r="N120" t="str">
            <v>VALLE</v>
          </cell>
          <cell r="O120">
            <v>15623</v>
          </cell>
        </row>
        <row r="121">
          <cell r="D121" t="str">
            <v>BUGALAGRANDE</v>
          </cell>
          <cell r="E121" t="str">
            <v>VALLE</v>
          </cell>
          <cell r="F121">
            <v>76113000</v>
          </cell>
          <cell r="G121" t="str">
            <v>LUN, MAR, MIE, JUE, VIE, SAB</v>
          </cell>
          <cell r="H121" t="str">
            <v>TERRESTRE</v>
          </cell>
          <cell r="I121" t="str">
            <v>NACIONAL</v>
          </cell>
          <cell r="J121">
            <v>1</v>
          </cell>
          <cell r="K121" t="str">
            <v xml:space="preserve"> PESO: 500 kgs LARGO: 450 cms ANCHO: 180 cms ALTO: 170 cms</v>
          </cell>
          <cell r="L121" t="str">
            <v>ENTREGA EN OFICINA Y ENTREGA A DOMICILIO</v>
          </cell>
          <cell r="M121" t="str">
            <v>CREDITO</v>
          </cell>
          <cell r="N121" t="str">
            <v>VALLE</v>
          </cell>
          <cell r="O121">
            <v>15623</v>
          </cell>
        </row>
        <row r="122">
          <cell r="D122" t="str">
            <v>BURITACA</v>
          </cell>
          <cell r="E122" t="str">
            <v>MAGDALENA</v>
          </cell>
          <cell r="F122">
            <v>47001011</v>
          </cell>
          <cell r="G122" t="str">
            <v>MAR, JUE</v>
          </cell>
          <cell r="H122" t="str">
            <v>TERRESTRE</v>
          </cell>
          <cell r="I122" t="str">
            <v>TRAYECTO ESPECIAL</v>
          </cell>
          <cell r="J122">
            <v>6</v>
          </cell>
          <cell r="K122" t="str">
            <v xml:space="preserve"> PESO: 25 kgs LARGO: 40 cms ANCHO: 40 cms ALTO: 40 cms</v>
          </cell>
          <cell r="L122" t="str">
            <v>ENTREGA A DOMICILIO</v>
          </cell>
          <cell r="M122" t="str">
            <v>CREDITO</v>
          </cell>
          <cell r="N122" t="str">
            <v>MAGDALENA</v>
          </cell>
          <cell r="O122">
            <v>32290</v>
          </cell>
        </row>
        <row r="123">
          <cell r="D123" t="str">
            <v>BURITICA</v>
          </cell>
          <cell r="E123" t="str">
            <v>ANTIOQUIA</v>
          </cell>
          <cell r="F123">
            <v>5113000</v>
          </cell>
          <cell r="G123" t="str">
            <v>LUN, JUE</v>
          </cell>
          <cell r="H123" t="str">
            <v>TERRESTRE</v>
          </cell>
          <cell r="I123" t="str">
            <v>TRAYECTO ESPECIAL</v>
          </cell>
          <cell r="J123">
            <v>5</v>
          </cell>
          <cell r="K123" t="str">
            <v xml:space="preserve"> PESO: 35 kgs LARGO: 35 cms ANCHO: 35 cms ALTO: 35 cms</v>
          </cell>
          <cell r="L123" t="str">
            <v>ENTREGA A DOMICILIO</v>
          </cell>
          <cell r="M123" t="str">
            <v>CREDITO</v>
          </cell>
          <cell r="N123" t="str">
            <v>ANTIOQUIA</v>
          </cell>
          <cell r="O123">
            <v>32290</v>
          </cell>
        </row>
        <row r="124">
          <cell r="D124" t="str">
            <v>BUSBANZA</v>
          </cell>
          <cell r="E124" t="str">
            <v>BOYACA</v>
          </cell>
          <cell r="F124">
            <v>15114000</v>
          </cell>
          <cell r="G124" t="str">
            <v>MAR, JUE, SAB</v>
          </cell>
          <cell r="H124" t="str">
            <v>TERRESTRE</v>
          </cell>
          <cell r="I124" t="str">
            <v>NACIONAL</v>
          </cell>
          <cell r="J124">
            <v>8</v>
          </cell>
          <cell r="K124" t="str">
            <v xml:space="preserve"> PESO: 35 kgs LARGO: 35 cms ANCHO: 35 cms ALTO: 35 cms</v>
          </cell>
          <cell r="L124" t="str">
            <v>ENTREGA EN OFICINA</v>
          </cell>
          <cell r="M124" t="str">
            <v>CREDITO</v>
          </cell>
          <cell r="N124" t="str">
            <v>BOYACA</v>
          </cell>
          <cell r="O124">
            <v>15623</v>
          </cell>
        </row>
        <row r="125">
          <cell r="D125" t="str">
            <v>CABRERA</v>
          </cell>
          <cell r="E125" t="str">
            <v>CUNDINAMARCA</v>
          </cell>
          <cell r="F125">
            <v>25120000</v>
          </cell>
          <cell r="G125" t="str">
            <v>LUN, MIE, VIE</v>
          </cell>
          <cell r="H125" t="str">
            <v>TERRESTRE</v>
          </cell>
          <cell r="I125" t="str">
            <v>NACIONAL</v>
          </cell>
          <cell r="J125">
            <v>4</v>
          </cell>
          <cell r="K125" t="str">
            <v xml:space="preserve"> PESO: 50 kgs LARGO: 100 cms ANCHO: 100 cms ALTO: 100 cms</v>
          </cell>
          <cell r="L125" t="str">
            <v>ENTREGA EN OFICINA Y ENTREGA A DOMICILIO</v>
          </cell>
          <cell r="M125" t="str">
            <v>CREDITO</v>
          </cell>
          <cell r="N125" t="str">
            <v>CUNDINAMARCA</v>
          </cell>
          <cell r="O125">
            <v>15623</v>
          </cell>
        </row>
        <row r="126">
          <cell r="D126" t="str">
            <v>CABUYARO</v>
          </cell>
          <cell r="E126" t="str">
            <v>META</v>
          </cell>
          <cell r="F126">
            <v>50124000</v>
          </cell>
          <cell r="G126" t="str">
            <v>VIE</v>
          </cell>
          <cell r="H126" t="str">
            <v>TERRESTRE</v>
          </cell>
          <cell r="I126" t="str">
            <v>TRAYECTO ESPECIAL</v>
          </cell>
          <cell r="J126">
            <v>8</v>
          </cell>
          <cell r="K126" t="str">
            <v xml:space="preserve"> PESO: 50 kgs LARGO: 100 cms ANCHO: 100 cms ALTO: 100 cms</v>
          </cell>
          <cell r="L126" t="str">
            <v>ENTREGA EN OFICINA</v>
          </cell>
          <cell r="M126" t="str">
            <v>CREDITO</v>
          </cell>
          <cell r="N126" t="str">
            <v>META</v>
          </cell>
          <cell r="O126">
            <v>32290</v>
          </cell>
        </row>
        <row r="127">
          <cell r="D127" t="str">
            <v>CACERES</v>
          </cell>
          <cell r="E127" t="str">
            <v>ANTIOQUIA</v>
          </cell>
          <cell r="F127">
            <v>5120000</v>
          </cell>
          <cell r="G127" t="str">
            <v>LUN, MAR, MIE, JUE, VIE, SAB</v>
          </cell>
          <cell r="H127" t="str">
            <v>TERRESTRE</v>
          </cell>
          <cell r="I127" t="str">
            <v>TRAYECTO ESPECIAL</v>
          </cell>
          <cell r="J127">
            <v>2</v>
          </cell>
          <cell r="K127" t="str">
            <v xml:space="preserve"> PESO: 100 kgs LARGO: 200 cms ANCHO: 120 cms ALTO: 170 cms</v>
          </cell>
          <cell r="L127" t="str">
            <v>ENTREGA EN OFICINA Y ENTREGA A DOMICILIO</v>
          </cell>
          <cell r="M127" t="str">
            <v>CREDITO</v>
          </cell>
          <cell r="N127" t="str">
            <v>ANTIOQUIA</v>
          </cell>
          <cell r="O127">
            <v>32290</v>
          </cell>
        </row>
        <row r="128">
          <cell r="D128" t="str">
            <v>CACHIPAY</v>
          </cell>
          <cell r="E128" t="str">
            <v>CUNDINAMARCA</v>
          </cell>
          <cell r="F128">
            <v>25123000</v>
          </cell>
          <cell r="G128" t="str">
            <v>LUN, MAR, MIE, JUE, VIE, SAB</v>
          </cell>
          <cell r="H128" t="str">
            <v>TERRESTRE</v>
          </cell>
          <cell r="I128" t="str">
            <v>NACIONAL</v>
          </cell>
          <cell r="J128">
            <v>1</v>
          </cell>
          <cell r="K128" t="str">
            <v xml:space="preserve"> PESO: 50 kgs LARGO: 100 cms ANCHO: 100 cms ALTO: 100 cms</v>
          </cell>
          <cell r="L128" t="str">
            <v>ENTREGA EN OFICINA Y ENTREGA A DOMICILIO</v>
          </cell>
          <cell r="M128" t="str">
            <v>CREDITO</v>
          </cell>
          <cell r="N128" t="str">
            <v>CUNDINAMARCA</v>
          </cell>
          <cell r="O128">
            <v>15623</v>
          </cell>
        </row>
        <row r="129">
          <cell r="D129" t="str">
            <v>CACHIRA</v>
          </cell>
          <cell r="E129" t="str">
            <v>NORTE DE SANTANDER</v>
          </cell>
          <cell r="F129">
            <v>54128000</v>
          </cell>
          <cell r="G129" t="str">
            <v>LUN, MAR, MIE, JUE, VIE, SAB</v>
          </cell>
          <cell r="H129" t="str">
            <v>TERRESTRE</v>
          </cell>
          <cell r="I129" t="str">
            <v>TRAYECTO ESPECIAL</v>
          </cell>
          <cell r="J129">
            <v>1</v>
          </cell>
          <cell r="K129" t="str">
            <v xml:space="preserve"> PESO: 50 kgs LARGO: 100 cms ANCHO: 100 cms ALTO: 100 cms</v>
          </cell>
          <cell r="L129" t="str">
            <v>ENTREGA EN OFICINA Y ENTREGA A DOMICILIO</v>
          </cell>
          <cell r="M129" t="str">
            <v>CREDITO</v>
          </cell>
          <cell r="N129" t="str">
            <v>NORTE DE SANTANDER</v>
          </cell>
          <cell r="O129">
            <v>32290</v>
          </cell>
        </row>
        <row r="130">
          <cell r="D130" t="str">
            <v>CAGUAN</v>
          </cell>
          <cell r="E130" t="str">
            <v>HUILA</v>
          </cell>
          <cell r="F130">
            <v>41001001</v>
          </cell>
          <cell r="G130" t="str">
            <v>MAR, JUE, SAB</v>
          </cell>
          <cell r="H130" t="str">
            <v>TERRESTRE</v>
          </cell>
          <cell r="I130" t="str">
            <v>NACIONAL</v>
          </cell>
          <cell r="J130">
            <v>4</v>
          </cell>
          <cell r="K130" t="str">
            <v xml:space="preserve"> PESO: 50 kgs LARGO: 100 cms ANCHO: 100 cms ALTO: 100 cms</v>
          </cell>
          <cell r="L130" t="str">
            <v>ENTREGA EN OFICINA Y ENTREGA A DOMICILIO</v>
          </cell>
          <cell r="M130" t="str">
            <v>CREDITO</v>
          </cell>
          <cell r="N130" t="str">
            <v>HUILA</v>
          </cell>
          <cell r="O130">
            <v>15623</v>
          </cell>
        </row>
        <row r="131">
          <cell r="D131" t="str">
            <v>CAICEDO</v>
          </cell>
          <cell r="E131" t="str">
            <v>ANTIOQUIA</v>
          </cell>
          <cell r="F131">
            <v>5125000</v>
          </cell>
          <cell r="G131" t="str">
            <v>MAR</v>
          </cell>
          <cell r="H131" t="str">
            <v>TERRESTRE</v>
          </cell>
          <cell r="I131" t="str">
            <v>TRAYECTO ESPECIAL</v>
          </cell>
          <cell r="J131">
            <v>6</v>
          </cell>
          <cell r="K131" t="str">
            <v xml:space="preserve"> PESO: 35 kgs LARGO: 35 cms ANCHO: 35 cms ALTO: 35 cms</v>
          </cell>
          <cell r="L131" t="str">
            <v>ENTREGA A DOMICILIO</v>
          </cell>
          <cell r="M131" t="str">
            <v>CREDITO</v>
          </cell>
          <cell r="N131" t="str">
            <v>ANTIOQUIA</v>
          </cell>
          <cell r="O131">
            <v>32290</v>
          </cell>
        </row>
        <row r="132">
          <cell r="D132" t="str">
            <v>CAICEDONIA</v>
          </cell>
          <cell r="E132" t="str">
            <v>VALLE</v>
          </cell>
          <cell r="F132">
            <v>76122000</v>
          </cell>
          <cell r="G132" t="str">
            <v>LUN, MAR, MIE, JUE, VIE</v>
          </cell>
          <cell r="H132" t="str">
            <v>TERRESTRE</v>
          </cell>
          <cell r="I132" t="str">
            <v>NACIONAL</v>
          </cell>
          <cell r="J132">
            <v>2</v>
          </cell>
          <cell r="K132" t="str">
            <v xml:space="preserve"> PESO: 100 kgs LARGO: 200 cms ANCHO: 120 cms ALTO: 170 cms</v>
          </cell>
          <cell r="L132" t="str">
            <v>ENTREGA EN OFICINA Y ENTREGA A DOMICILIO</v>
          </cell>
          <cell r="M132" t="str">
            <v>CREDITO</v>
          </cell>
          <cell r="N132" t="str">
            <v>VALLE</v>
          </cell>
          <cell r="O132">
            <v>15623</v>
          </cell>
        </row>
        <row r="133">
          <cell r="D133" t="str">
            <v>CAIMITO</v>
          </cell>
          <cell r="E133" t="str">
            <v>SUCRE</v>
          </cell>
          <cell r="F133">
            <v>70124000</v>
          </cell>
          <cell r="G133" t="str">
            <v>MAR, JUE</v>
          </cell>
          <cell r="H133" t="str">
            <v>TERRESTRE</v>
          </cell>
          <cell r="I133" t="str">
            <v>TRAYECTO ESPECIAL</v>
          </cell>
          <cell r="J133">
            <v>6</v>
          </cell>
          <cell r="K133" t="str">
            <v xml:space="preserve"> PESO: 50 kgs LARGO: 100 cms ANCHO: 100 cms ALTO: 100 cms</v>
          </cell>
          <cell r="L133" t="str">
            <v>ENTREGA A DOMICILIO</v>
          </cell>
          <cell r="M133" t="str">
            <v>CREDITO</v>
          </cell>
          <cell r="N133" t="str">
            <v>SUCRE</v>
          </cell>
          <cell r="O133">
            <v>32290</v>
          </cell>
        </row>
        <row r="134">
          <cell r="D134" t="str">
            <v>CAJAMARCA</v>
          </cell>
          <cell r="E134" t="str">
            <v>TOLIMA</v>
          </cell>
          <cell r="F134">
            <v>73124000</v>
          </cell>
          <cell r="G134" t="str">
            <v>LUN, MIE, VIE</v>
          </cell>
          <cell r="H134" t="str">
            <v>TERRESTRE</v>
          </cell>
          <cell r="I134" t="str">
            <v>NACIONAL</v>
          </cell>
          <cell r="J134">
            <v>4</v>
          </cell>
          <cell r="K134" t="str">
            <v xml:space="preserve"> PESO: 100 kgs LARGO: 200 cms ANCHO: 120 cms ALTO: 170 cms</v>
          </cell>
          <cell r="L134" t="str">
            <v>ENTREGA EN OFICINA Y ENTREGA A DOMICILIO</v>
          </cell>
          <cell r="M134" t="str">
            <v>CREDITO</v>
          </cell>
          <cell r="N134" t="str">
            <v>TOLIMA</v>
          </cell>
          <cell r="O134">
            <v>15623</v>
          </cell>
        </row>
        <row r="135">
          <cell r="D135" t="str">
            <v>CAJIBIO</v>
          </cell>
          <cell r="E135" t="str">
            <v>CAUCA</v>
          </cell>
          <cell r="F135">
            <v>19130000</v>
          </cell>
          <cell r="G135" t="str">
            <v>LUN, MIE, VIE</v>
          </cell>
          <cell r="H135" t="str">
            <v>TERRESTRE</v>
          </cell>
          <cell r="I135" t="str">
            <v>NACIONAL</v>
          </cell>
          <cell r="J135">
            <v>4</v>
          </cell>
          <cell r="K135" t="str">
            <v xml:space="preserve"> PESO: 80 kgs LARGO: 190 cms ANCHO: 100 cms ALTO: 100 cms</v>
          </cell>
          <cell r="L135" t="str">
            <v>ENTREGA A DOMICILIO</v>
          </cell>
          <cell r="M135" t="str">
            <v>CREDITO</v>
          </cell>
          <cell r="N135" t="str">
            <v>CAUCA</v>
          </cell>
          <cell r="O135">
            <v>15623</v>
          </cell>
        </row>
        <row r="136">
          <cell r="D136" t="str">
            <v>CAJICA</v>
          </cell>
          <cell r="E136" t="str">
            <v>CUNDINAMARCA</v>
          </cell>
          <cell r="F136">
            <v>25126000</v>
          </cell>
          <cell r="G136" t="str">
            <v>LUN, MAR, MIE, JUE, VIE, SAB</v>
          </cell>
          <cell r="H136" t="str">
            <v>TERRESTRE</v>
          </cell>
          <cell r="I136" t="str">
            <v>NACIONAL</v>
          </cell>
          <cell r="J136">
            <v>1</v>
          </cell>
          <cell r="K136" t="str">
            <v xml:space="preserve"> PESO: 100 kgs LARGO: 200 cms ANCHO: 120 cms ALTO: 170 cms</v>
          </cell>
          <cell r="L136" t="str">
            <v>ENTREGA EN OFICINA Y ENTREGA A DOMICILIO</v>
          </cell>
          <cell r="M136" t="str">
            <v>CREDITO</v>
          </cell>
          <cell r="N136" t="str">
            <v>CUNDINAMARCA</v>
          </cell>
          <cell r="O136">
            <v>15623</v>
          </cell>
        </row>
        <row r="137">
          <cell r="D137" t="str">
            <v>CALAMAR</v>
          </cell>
          <cell r="E137" t="str">
            <v>BOLIVAR</v>
          </cell>
          <cell r="F137">
            <v>13140000</v>
          </cell>
          <cell r="G137" t="str">
            <v>LUN, MAR, MIE, JUE, VIE, SAB</v>
          </cell>
          <cell r="H137" t="str">
            <v>TERRESTRE</v>
          </cell>
          <cell r="I137" t="str">
            <v>NACIONAL</v>
          </cell>
          <cell r="J137">
            <v>2</v>
          </cell>
          <cell r="K137" t="str">
            <v xml:space="preserve"> PESO: 50 kgs LARGO: 100 cms ANCHO: 100 cms ALTO: 100 cms</v>
          </cell>
          <cell r="L137" t="str">
            <v>ENTREGA EN OFICINA Y ENTREGA A DOMICILIO</v>
          </cell>
          <cell r="M137" t="str">
            <v>CREDITO</v>
          </cell>
          <cell r="N137" t="str">
            <v>BOLIVAR</v>
          </cell>
          <cell r="O137">
            <v>15623</v>
          </cell>
        </row>
        <row r="138">
          <cell r="D138" t="str">
            <v>CALARCA</v>
          </cell>
          <cell r="E138" t="str">
            <v>QUINDIO</v>
          </cell>
          <cell r="F138">
            <v>63130000</v>
          </cell>
          <cell r="G138" t="str">
            <v>LUN, MAR, MIE, JUE, VIE, SAB</v>
          </cell>
          <cell r="H138" t="str">
            <v>TERRESTRE</v>
          </cell>
          <cell r="I138" t="str">
            <v>NACIONAL</v>
          </cell>
          <cell r="J138">
            <v>1</v>
          </cell>
          <cell r="K138" t="str">
            <v xml:space="preserve"> PESO: 100 kgs LARGO: 200 cms ANCHO: 120 cms ALTO: 170 cms</v>
          </cell>
          <cell r="L138" t="str">
            <v>ENTREGA EN OFICINA Y ENTREGA A DOMICILIO</v>
          </cell>
          <cell r="M138" t="str">
            <v>CREDITO</v>
          </cell>
          <cell r="N138" t="str">
            <v>QUINDIO</v>
          </cell>
          <cell r="O138">
            <v>15623</v>
          </cell>
        </row>
        <row r="139">
          <cell r="D139" t="str">
            <v>CALDAS</v>
          </cell>
          <cell r="E139" t="str">
            <v>ANTIOQUIA</v>
          </cell>
          <cell r="F139">
            <v>5129000</v>
          </cell>
          <cell r="G139" t="str">
            <v>LUN, MAR, MIE, JUE, VIE, SAB</v>
          </cell>
          <cell r="H139" t="str">
            <v>TERRESTRE</v>
          </cell>
          <cell r="I139" t="str">
            <v>NACIONAL</v>
          </cell>
          <cell r="J139">
            <v>1</v>
          </cell>
          <cell r="K139" t="str">
            <v xml:space="preserve"> PESO: 1000 kgs LARGO: 270 cms ANCHO: 160 cms ALTO: 150 cms</v>
          </cell>
          <cell r="L139" t="str">
            <v>ENTREGA A DOMICILIO</v>
          </cell>
          <cell r="M139" t="str">
            <v>CREDITO</v>
          </cell>
          <cell r="N139" t="str">
            <v>ANTIOQUIA</v>
          </cell>
          <cell r="O139">
            <v>15623</v>
          </cell>
        </row>
        <row r="140">
          <cell r="D140" t="str">
            <v>CALDONO</v>
          </cell>
          <cell r="E140" t="str">
            <v>CAUCA</v>
          </cell>
          <cell r="F140">
            <v>19137000</v>
          </cell>
          <cell r="G140" t="str">
            <v>MAR, JUE</v>
          </cell>
          <cell r="H140" t="str">
            <v>TERRESTRE</v>
          </cell>
          <cell r="I140" t="str">
            <v>TRAYECTO ESPECIAL</v>
          </cell>
          <cell r="J140">
            <v>8</v>
          </cell>
          <cell r="K140" t="str">
            <v xml:space="preserve"> PESO: 50 kgs LARGO: 100 cms ANCHO: 100 cms ALTO: 100 cms</v>
          </cell>
          <cell r="L140" t="str">
            <v>ENTREGA EN OFICINA</v>
          </cell>
          <cell r="M140" t="str">
            <v>CREDITO</v>
          </cell>
          <cell r="N140" t="str">
            <v>CAUCA</v>
          </cell>
          <cell r="O140">
            <v>32290</v>
          </cell>
        </row>
        <row r="141">
          <cell r="D141" t="str">
            <v>CALI</v>
          </cell>
          <cell r="E141" t="str">
            <v>VALLE</v>
          </cell>
          <cell r="F141">
            <v>76001000</v>
          </cell>
          <cell r="G141" t="str">
            <v>LUN, MAR, MIE, JUE, VIE, SAB</v>
          </cell>
          <cell r="H141" t="str">
            <v>TERRESTRE</v>
          </cell>
          <cell r="I141" t="str">
            <v>NACIONAL</v>
          </cell>
          <cell r="J141">
            <v>1</v>
          </cell>
          <cell r="K141" t="str">
            <v xml:space="preserve"> PESO: 1000 kgs LARGO: 270 cms ANCHO: 160 cms ALTO: 150 cms</v>
          </cell>
          <cell r="L141" t="str">
            <v>ENTREGA EN OFICINA Y ENTREGA A DOMICILIO</v>
          </cell>
          <cell r="M141" t="str">
            <v>CREDITO</v>
          </cell>
          <cell r="N141" t="str">
            <v>VALLE</v>
          </cell>
          <cell r="O141">
            <v>15623</v>
          </cell>
        </row>
        <row r="142">
          <cell r="D142" t="str">
            <v>CALIFORNIA (S)</v>
          </cell>
          <cell r="E142" t="str">
            <v>SANTANDER</v>
          </cell>
          <cell r="F142">
            <v>68132000</v>
          </cell>
          <cell r="G142" t="str">
            <v>MIE, SAB</v>
          </cell>
          <cell r="H142" t="str">
            <v>TERRESTRE</v>
          </cell>
          <cell r="I142" t="str">
            <v>TRAYECTO ESPECIAL</v>
          </cell>
          <cell r="J142">
            <v>5</v>
          </cell>
          <cell r="K142" t="str">
            <v xml:space="preserve"> PESO: 50 kgs LARGO: 100 cms ANCHO: 100 cms ALTO: 100 cms</v>
          </cell>
          <cell r="L142" t="str">
            <v>ENTREGA EN OFICINA Y ENTREGA A DOMICILIO</v>
          </cell>
          <cell r="M142" t="str">
            <v>CREDITO</v>
          </cell>
          <cell r="N142" t="str">
            <v>SANTANDER</v>
          </cell>
          <cell r="O142">
            <v>32290</v>
          </cell>
        </row>
        <row r="143">
          <cell r="D143" t="str">
            <v>CALOTO</v>
          </cell>
          <cell r="E143" t="str">
            <v>CAUCA</v>
          </cell>
          <cell r="F143">
            <v>19142000</v>
          </cell>
          <cell r="G143" t="str">
            <v>LUN, MAR, MIE, JUE, VIE, SAB</v>
          </cell>
          <cell r="H143" t="str">
            <v>TERRESTRE</v>
          </cell>
          <cell r="I143" t="str">
            <v>NACIONAL</v>
          </cell>
          <cell r="J143">
            <v>1</v>
          </cell>
          <cell r="K143" t="str">
            <v xml:space="preserve"> PESO: 1000 kgs LARGO: 270 cms ANCHO: 160 cms ALTO: 150 cms</v>
          </cell>
          <cell r="L143" t="str">
            <v>ENTREGA EN OFICINA Y ENTREGA A DOMICILIO</v>
          </cell>
          <cell r="M143" t="str">
            <v>CREDITO</v>
          </cell>
          <cell r="N143" t="str">
            <v>CAUCA</v>
          </cell>
          <cell r="O143">
            <v>15623</v>
          </cell>
        </row>
        <row r="144">
          <cell r="D144" t="str">
            <v>CAMPAMENTO</v>
          </cell>
          <cell r="E144" t="str">
            <v>ANTIOQUIA</v>
          </cell>
          <cell r="F144">
            <v>5134000</v>
          </cell>
          <cell r="G144" t="str">
            <v>MAR, JUE</v>
          </cell>
          <cell r="H144" t="str">
            <v>TERRESTRE</v>
          </cell>
          <cell r="I144" t="str">
            <v>TRAYECTO ESPECIAL</v>
          </cell>
          <cell r="J144">
            <v>5</v>
          </cell>
          <cell r="K144" t="str">
            <v xml:space="preserve"> PESO: 35 kgs LARGO: 35 cms ANCHO: 35 cms ALTO: 35 cms</v>
          </cell>
          <cell r="L144" t="str">
            <v>ENTREGA A DOMICILIO</v>
          </cell>
          <cell r="M144" t="str">
            <v>CREDITO</v>
          </cell>
          <cell r="N144" t="str">
            <v>ANTIOQUIA</v>
          </cell>
          <cell r="O144">
            <v>32290</v>
          </cell>
        </row>
        <row r="145">
          <cell r="D145" t="str">
            <v>CAMPECHE</v>
          </cell>
          <cell r="E145" t="str">
            <v>ATLANTICO</v>
          </cell>
          <cell r="F145">
            <v>8078001</v>
          </cell>
          <cell r="G145" t="str">
            <v>LUN, MAR, MIE, JUE, VIE, SAB</v>
          </cell>
          <cell r="H145" t="str">
            <v>TERRESTRE</v>
          </cell>
          <cell r="I145" t="str">
            <v>NACIONAL</v>
          </cell>
          <cell r="J145">
            <v>2</v>
          </cell>
          <cell r="K145" t="str">
            <v xml:space="preserve"> PESO: 100 kgs LARGO: 200 cms ANCHO: 120 cms ALTO: 170 cms</v>
          </cell>
          <cell r="L145" t="str">
            <v>ENTREGA A DOMICILIO</v>
          </cell>
          <cell r="M145" t="str">
            <v>CREDITO</v>
          </cell>
          <cell r="N145" t="str">
            <v>ATLANTICO</v>
          </cell>
          <cell r="O145">
            <v>15623</v>
          </cell>
        </row>
        <row r="146">
          <cell r="D146" t="str">
            <v>CAMPO DE LA CRUZ</v>
          </cell>
          <cell r="E146" t="str">
            <v>ATLANTICO</v>
          </cell>
          <cell r="F146">
            <v>8137000</v>
          </cell>
          <cell r="G146" t="str">
            <v>LUN, MAR, MIE, JUE, VIE, SAB</v>
          </cell>
          <cell r="H146" t="str">
            <v>TERRESTRE</v>
          </cell>
          <cell r="I146" t="str">
            <v>NACIONAL</v>
          </cell>
          <cell r="J146">
            <v>2</v>
          </cell>
          <cell r="K146" t="str">
            <v xml:space="preserve"> PESO: 100 kgs LARGO: 200 cms ANCHO: 120 cms ALTO: 170 cms</v>
          </cell>
          <cell r="L146" t="str">
            <v>ENTREGA EN OFICINA Y ENTREGA A DOMICILIO</v>
          </cell>
          <cell r="M146" t="str">
            <v>CREDITO</v>
          </cell>
          <cell r="N146" t="str">
            <v>ATLANTICO</v>
          </cell>
          <cell r="O146">
            <v>15623</v>
          </cell>
        </row>
        <row r="147">
          <cell r="D147" t="str">
            <v>CAMPO HERMOSO</v>
          </cell>
          <cell r="E147" t="str">
            <v>CAQUETA</v>
          </cell>
          <cell r="F147">
            <v>18753004</v>
          </cell>
          <cell r="G147" t="str">
            <v>MIE, VIE</v>
          </cell>
          <cell r="H147" t="str">
            <v>TERRESTRE</v>
          </cell>
          <cell r="I147" t="str">
            <v>TRAYECTO ESPECIAL</v>
          </cell>
          <cell r="J147">
            <v>6</v>
          </cell>
          <cell r="K147" t="str">
            <v xml:space="preserve"> PESO: 50 kgs LARGO: 100 cms ANCHO: 100 cms ALTO: 100 cms</v>
          </cell>
          <cell r="L147" t="str">
            <v>ENTREGA A DOMICILIO</v>
          </cell>
          <cell r="M147" t="str">
            <v>CREDITO</v>
          </cell>
          <cell r="N147" t="str">
            <v>CAQUETA</v>
          </cell>
          <cell r="O147">
            <v>32290</v>
          </cell>
        </row>
        <row r="148">
          <cell r="D148" t="str">
            <v>CAMPOALEGRE</v>
          </cell>
          <cell r="E148" t="str">
            <v>HUILA</v>
          </cell>
          <cell r="F148">
            <v>41132000</v>
          </cell>
          <cell r="G148" t="str">
            <v>LUN, MAR, MIE, JUE, VIE, SAB</v>
          </cell>
          <cell r="H148" t="str">
            <v>TERRESTRE</v>
          </cell>
          <cell r="I148" t="str">
            <v>NACIONAL</v>
          </cell>
          <cell r="J148">
            <v>1</v>
          </cell>
          <cell r="K148" t="str">
            <v xml:space="preserve"> PESO: 80 kgs LARGO: 190 cms ANCHO: 100 cms ALTO: 100 cms</v>
          </cell>
          <cell r="L148" t="str">
            <v>ENTREGA EN OFICINA Y ENTREGA A DOMICILIO</v>
          </cell>
          <cell r="M148" t="str">
            <v>CREDITO</v>
          </cell>
          <cell r="N148" t="str">
            <v>HUILA</v>
          </cell>
          <cell r="O148">
            <v>15623</v>
          </cell>
        </row>
        <row r="149">
          <cell r="D149" t="str">
            <v>CAMPOHERMOSO</v>
          </cell>
          <cell r="E149" t="str">
            <v>BOYACA</v>
          </cell>
          <cell r="F149">
            <v>15135000</v>
          </cell>
          <cell r="G149" t="str">
            <v>LUN, MIE, VIE</v>
          </cell>
          <cell r="H149" t="str">
            <v>TERRESTRE</v>
          </cell>
          <cell r="I149" t="str">
            <v>NACIONAL</v>
          </cell>
          <cell r="J149">
            <v>4</v>
          </cell>
          <cell r="K149" t="str">
            <v xml:space="preserve"> PESO: 35 kgs LARGO: 35 cms ANCHO: 35 cms ALTO: 35 cms</v>
          </cell>
          <cell r="L149" t="str">
            <v>ENTREGA A DOMICILIO</v>
          </cell>
          <cell r="M149" t="str">
            <v>CREDITO</v>
          </cell>
          <cell r="N149" t="str">
            <v>BOYACA</v>
          </cell>
          <cell r="O149">
            <v>15623</v>
          </cell>
        </row>
        <row r="150">
          <cell r="D150" t="str">
            <v>CANALETE</v>
          </cell>
          <cell r="E150" t="str">
            <v>CORDOBA</v>
          </cell>
          <cell r="F150">
            <v>23090000</v>
          </cell>
          <cell r="G150" t="str">
            <v>LUN, MIE, VIE</v>
          </cell>
          <cell r="H150" t="str">
            <v>TERRESTRE</v>
          </cell>
          <cell r="I150" t="str">
            <v>NACIONAL</v>
          </cell>
          <cell r="J150">
            <v>5</v>
          </cell>
          <cell r="K150" t="str">
            <v xml:space="preserve"> PESO: 100 kgs LARGO: 200 cms ANCHO: 120 cms ALTO: 170 cms</v>
          </cell>
          <cell r="L150" t="str">
            <v>ENTREGA EN OFICINA Y ENTREGA A DOMICILIO</v>
          </cell>
          <cell r="M150" t="str">
            <v>CREDITO</v>
          </cell>
          <cell r="N150" t="str">
            <v>CORDOBA</v>
          </cell>
          <cell r="O150">
            <v>15623</v>
          </cell>
        </row>
        <row r="151">
          <cell r="D151" t="str">
            <v>CAÑASGORDAS</v>
          </cell>
          <cell r="E151" t="str">
            <v>ANTIOQUIA</v>
          </cell>
          <cell r="F151">
            <v>5138000</v>
          </cell>
          <cell r="G151" t="str">
            <v>LUN, JUE</v>
          </cell>
          <cell r="H151" t="str">
            <v>TERRESTRE</v>
          </cell>
          <cell r="I151" t="str">
            <v>TRAYECTO ESPECIAL</v>
          </cell>
          <cell r="J151">
            <v>8</v>
          </cell>
          <cell r="K151" t="str">
            <v xml:space="preserve"> PESO: 35 kgs LARGO: 35 cms ANCHO: 35 cms ALTO: 35 cms</v>
          </cell>
          <cell r="L151" t="str">
            <v>ENTREGA EN OFICINA</v>
          </cell>
          <cell r="M151" t="str">
            <v>CREDITO</v>
          </cell>
          <cell r="N151" t="str">
            <v>ANTIOQUIA</v>
          </cell>
          <cell r="O151">
            <v>32290</v>
          </cell>
        </row>
        <row r="152">
          <cell r="D152" t="str">
            <v>CANDELARIA (A)</v>
          </cell>
          <cell r="E152" t="str">
            <v>ATLANTICO</v>
          </cell>
          <cell r="F152">
            <v>8141000</v>
          </cell>
          <cell r="G152" t="str">
            <v>LUN, MAR, MIE, JUE, VIE, SAB</v>
          </cell>
          <cell r="H152" t="str">
            <v>TERRESTRE</v>
          </cell>
          <cell r="I152" t="str">
            <v>TRAYECTO ESPECIAL</v>
          </cell>
          <cell r="J152">
            <v>2</v>
          </cell>
          <cell r="K152" t="str">
            <v xml:space="preserve"> PESO: 100 kgs LARGO: 200 cms ANCHO: 120 cms ALTO: 170 cms</v>
          </cell>
          <cell r="L152" t="str">
            <v>ENTREGA EN OFICINA Y ENTREGA A DOMICILIO</v>
          </cell>
          <cell r="M152" t="str">
            <v>CREDITO</v>
          </cell>
          <cell r="N152" t="str">
            <v>ATLANTICO</v>
          </cell>
          <cell r="O152">
            <v>32290</v>
          </cell>
        </row>
        <row r="153">
          <cell r="D153" t="str">
            <v>CANDELARIA (V)</v>
          </cell>
          <cell r="E153" t="str">
            <v>VALLE</v>
          </cell>
          <cell r="F153">
            <v>76130000</v>
          </cell>
          <cell r="G153" t="str">
            <v>LUN, MAR, MIE, JUE, VIE, SAB</v>
          </cell>
          <cell r="H153" t="str">
            <v>TERRESTRE</v>
          </cell>
          <cell r="I153" t="str">
            <v>NACIONAL</v>
          </cell>
          <cell r="J153">
            <v>1</v>
          </cell>
          <cell r="K153" t="str">
            <v xml:space="preserve"> PESO: 1000 kgs LARGO: 270 cms ANCHO: 160 cms ALTO: 150 cms</v>
          </cell>
          <cell r="L153" t="str">
            <v>ENTREGA EN OFICINA Y ENTREGA A DOMICILIO</v>
          </cell>
          <cell r="M153" t="str">
            <v>CREDITO</v>
          </cell>
          <cell r="N153" t="str">
            <v>VALLE</v>
          </cell>
          <cell r="O153">
            <v>15623</v>
          </cell>
        </row>
        <row r="154">
          <cell r="D154" t="str">
            <v>CANTAGALLO</v>
          </cell>
          <cell r="E154" t="str">
            <v>BOLIVAR</v>
          </cell>
          <cell r="F154">
            <v>13160000</v>
          </cell>
          <cell r="G154" t="str">
            <v>MAR, JUE, SAB</v>
          </cell>
          <cell r="H154" t="str">
            <v>TERRESTRE</v>
          </cell>
          <cell r="I154" t="str">
            <v>NACIONAL</v>
          </cell>
          <cell r="J154">
            <v>4</v>
          </cell>
          <cell r="K154" t="str">
            <v xml:space="preserve"> PESO: 50 kgs LARGO: 100 cms ANCHO: 100 cms ALTO: 100 cms</v>
          </cell>
          <cell r="L154" t="str">
            <v>ENTREGA EN OFICINA Y ENTREGA A DOMICILIO</v>
          </cell>
          <cell r="M154" t="str">
            <v>CREDITO</v>
          </cell>
          <cell r="N154" t="str">
            <v>BOLIVAR</v>
          </cell>
          <cell r="O154">
            <v>15623</v>
          </cell>
        </row>
        <row r="155">
          <cell r="D155" t="str">
            <v>CAPARRAPI</v>
          </cell>
          <cell r="E155" t="str">
            <v>CUNDINAMARCA</v>
          </cell>
          <cell r="F155">
            <v>25148000</v>
          </cell>
          <cell r="G155" t="str">
            <v>MAR, VIE</v>
          </cell>
          <cell r="H155" t="str">
            <v>TERRESTRE</v>
          </cell>
          <cell r="I155" t="str">
            <v>NACIONAL</v>
          </cell>
          <cell r="J155">
            <v>5</v>
          </cell>
          <cell r="K155" t="str">
            <v xml:space="preserve"> PESO: 50 kgs LARGO: 100 cms ANCHO: 100 cms ALTO: 100 cms</v>
          </cell>
          <cell r="L155" t="str">
            <v>ENTREGA EN OFICINA Y ENTREGA A DOMICILIO</v>
          </cell>
          <cell r="M155" t="str">
            <v>CREDITO</v>
          </cell>
          <cell r="N155" t="str">
            <v>CUNDINAMARCA</v>
          </cell>
          <cell r="O155">
            <v>15623</v>
          </cell>
        </row>
        <row r="156">
          <cell r="D156" t="str">
            <v>CAPITANEJO</v>
          </cell>
          <cell r="E156" t="str">
            <v>SANTANDER</v>
          </cell>
          <cell r="F156">
            <v>68147000</v>
          </cell>
          <cell r="G156" t="str">
            <v>MAR, JUE, SAB</v>
          </cell>
          <cell r="H156" t="str">
            <v>TERRESTRE</v>
          </cell>
          <cell r="I156" t="str">
            <v>TRAYECTO ESPECIAL</v>
          </cell>
          <cell r="J156">
            <v>4</v>
          </cell>
          <cell r="K156" t="str">
            <v xml:space="preserve"> PESO: 50 kgs LARGO: 100 cms ANCHO: 100 cms ALTO: 100 cms</v>
          </cell>
          <cell r="L156" t="str">
            <v>ENTREGA EN OFICINA Y ENTREGA A DOMICILIO</v>
          </cell>
          <cell r="M156" t="str">
            <v>CREDITO</v>
          </cell>
          <cell r="N156" t="str">
            <v>SANTANDER</v>
          </cell>
          <cell r="O156">
            <v>32290</v>
          </cell>
        </row>
        <row r="157">
          <cell r="D157" t="str">
            <v>CAQUEZA</v>
          </cell>
          <cell r="E157" t="str">
            <v>CUNDINAMARCA</v>
          </cell>
          <cell r="F157">
            <v>25151000</v>
          </cell>
          <cell r="G157" t="str">
            <v>LUN, MAR, MIE, JUE, VIE, SAB</v>
          </cell>
          <cell r="H157" t="str">
            <v>TERRESTRE</v>
          </cell>
          <cell r="I157" t="str">
            <v>NACIONAL</v>
          </cell>
          <cell r="J157">
            <v>1</v>
          </cell>
          <cell r="K157" t="str">
            <v xml:space="preserve"> PESO: 50 kgs LARGO: 100 cms ANCHO: 100 cms ALTO: 100 cms</v>
          </cell>
          <cell r="L157" t="str">
            <v>ENTREGA EN OFICINA Y ENTREGA A DOMICILIO</v>
          </cell>
          <cell r="M157" t="str">
            <v>CREDITO</v>
          </cell>
          <cell r="N157" t="str">
            <v>CUNDINAMARCA</v>
          </cell>
          <cell r="O157">
            <v>15623</v>
          </cell>
        </row>
        <row r="158">
          <cell r="D158" t="str">
            <v>CARACOLI</v>
          </cell>
          <cell r="E158" t="str">
            <v>ANTIOQUIA</v>
          </cell>
          <cell r="F158">
            <v>5142000</v>
          </cell>
          <cell r="G158" t="str">
            <v>LUN, MAR, MIE, JUE, VIE, SAB</v>
          </cell>
          <cell r="H158" t="str">
            <v>TERRESTRE</v>
          </cell>
          <cell r="I158" t="str">
            <v>TRAYECTO ESPECIAL</v>
          </cell>
          <cell r="J158">
            <v>8</v>
          </cell>
          <cell r="K158" t="str">
            <v xml:space="preserve"> PESO: 35 kgs LARGO: 35 cms ANCHO: 35 cms ALTO: 35 cms</v>
          </cell>
          <cell r="L158" t="str">
            <v>ENTREGA EN OFICINA</v>
          </cell>
          <cell r="M158" t="str">
            <v>CREDITO</v>
          </cell>
          <cell r="N158" t="str">
            <v>ANTIOQUIA</v>
          </cell>
          <cell r="O158">
            <v>32290</v>
          </cell>
        </row>
        <row r="159">
          <cell r="D159" t="str">
            <v>CARAMANTA</v>
          </cell>
          <cell r="E159" t="str">
            <v>ANTIOQUIA</v>
          </cell>
          <cell r="F159">
            <v>5145000</v>
          </cell>
          <cell r="G159" t="str">
            <v>LUN, MIE, VIE</v>
          </cell>
          <cell r="H159" t="str">
            <v>TERRESTRE</v>
          </cell>
          <cell r="I159" t="str">
            <v>TRAYECTO ESPECIAL</v>
          </cell>
          <cell r="J159">
            <v>4</v>
          </cell>
          <cell r="K159" t="str">
            <v xml:space="preserve"> PESO: 35 kgs LARGO: 35 cms ANCHO: 35 cms ALTO: 35 cms</v>
          </cell>
          <cell r="L159" t="str">
            <v>ENTREGA A DOMICILIO</v>
          </cell>
          <cell r="M159" t="str">
            <v>CREDITO</v>
          </cell>
          <cell r="N159" t="str">
            <v>ANTIOQUIA</v>
          </cell>
          <cell r="O159">
            <v>32290</v>
          </cell>
        </row>
        <row r="160">
          <cell r="D160" t="str">
            <v>CARCASI</v>
          </cell>
          <cell r="E160" t="str">
            <v>SANTANDER</v>
          </cell>
          <cell r="F160">
            <v>68152000</v>
          </cell>
          <cell r="G160" t="str">
            <v>MAR, JUE, SAB</v>
          </cell>
          <cell r="H160" t="str">
            <v>TERRESTRE</v>
          </cell>
          <cell r="I160" t="str">
            <v>TRAYECTO ESPECIAL</v>
          </cell>
          <cell r="J160">
            <v>4</v>
          </cell>
          <cell r="K160" t="str">
            <v xml:space="preserve"> PESO: 50 kgs LARGO: 100 cms ANCHO: 100 cms ALTO: 100 cms</v>
          </cell>
          <cell r="L160" t="str">
            <v>ENTREGA EN OFICINA Y ENTREGA A DOMICILIO</v>
          </cell>
          <cell r="M160" t="str">
            <v>CREDITO</v>
          </cell>
          <cell r="N160" t="str">
            <v>SANTANDER</v>
          </cell>
          <cell r="O160">
            <v>32290</v>
          </cell>
        </row>
        <row r="161">
          <cell r="D161" t="str">
            <v>CAREPA</v>
          </cell>
          <cell r="E161" t="str">
            <v>ANTIOQUIA</v>
          </cell>
          <cell r="F161">
            <v>5147000</v>
          </cell>
          <cell r="G161" t="str">
            <v>LUN, MAR, MIE, JUE, VIE, SAB</v>
          </cell>
          <cell r="H161" t="str">
            <v>TERRESTRE</v>
          </cell>
          <cell r="I161" t="str">
            <v>NACIONAL</v>
          </cell>
          <cell r="J161">
            <v>2</v>
          </cell>
          <cell r="K161" t="str">
            <v xml:space="preserve"> PESO: 100 kgs LARGO: 200 cms ANCHO: 120 cms ALTO: 170 cms</v>
          </cell>
          <cell r="L161" t="str">
            <v>ENTREGA EN OFICINA Y ENTREGA A DOMICILIO</v>
          </cell>
          <cell r="M161" t="str">
            <v>CREDITO</v>
          </cell>
          <cell r="N161" t="str">
            <v>ANTIOQUIA</v>
          </cell>
          <cell r="O161">
            <v>15623</v>
          </cell>
        </row>
        <row r="162">
          <cell r="D162" t="str">
            <v>CARMEN DE APICALA</v>
          </cell>
          <cell r="E162" t="str">
            <v>TOLIMA</v>
          </cell>
          <cell r="F162">
            <v>73148000</v>
          </cell>
          <cell r="G162" t="str">
            <v>LUN, MIE, VIE</v>
          </cell>
          <cell r="H162" t="str">
            <v>TERRESTRE</v>
          </cell>
          <cell r="I162" t="str">
            <v>NACIONAL</v>
          </cell>
          <cell r="J162">
            <v>4</v>
          </cell>
          <cell r="K162" t="str">
            <v xml:space="preserve"> PESO: 50 kgs LARGO: 100 cms ANCHO: 100 cms ALTO: 100 cms</v>
          </cell>
          <cell r="L162" t="str">
            <v>ENTREGA EN OFICINA Y ENTREGA A DOMICILIO</v>
          </cell>
          <cell r="M162" t="str">
            <v>CREDITO</v>
          </cell>
          <cell r="N162" t="str">
            <v>TOLIMA</v>
          </cell>
          <cell r="O162">
            <v>15623</v>
          </cell>
        </row>
        <row r="163">
          <cell r="D163" t="str">
            <v>CARMEN DE CARUPA</v>
          </cell>
          <cell r="E163" t="str">
            <v>CUNDINAMARCA</v>
          </cell>
          <cell r="F163">
            <v>25154000</v>
          </cell>
          <cell r="G163" t="str">
            <v>LUN, MIE, VIE</v>
          </cell>
          <cell r="H163" t="str">
            <v>TERRESTRE</v>
          </cell>
          <cell r="I163" t="str">
            <v>TRAYECTO ESPECIAL</v>
          </cell>
          <cell r="J163">
            <v>4</v>
          </cell>
          <cell r="K163" t="str">
            <v xml:space="preserve"> PESO: 50 kgs LARGO: 100 cms ANCHO: 100 cms ALTO: 100 cms</v>
          </cell>
          <cell r="L163" t="str">
            <v>ENTREGA A DOMICILIO</v>
          </cell>
          <cell r="M163" t="str">
            <v>CREDITO</v>
          </cell>
          <cell r="N163" t="str">
            <v>CUNDINAMARCA</v>
          </cell>
          <cell r="O163">
            <v>32290</v>
          </cell>
        </row>
        <row r="164">
          <cell r="D164" t="str">
            <v>CAROLINA</v>
          </cell>
          <cell r="E164" t="str">
            <v>ANTIOQUIA</v>
          </cell>
          <cell r="F164">
            <v>5150000</v>
          </cell>
          <cell r="G164" t="str">
            <v>MAR, VIE</v>
          </cell>
          <cell r="H164" t="str">
            <v>TERRESTRE</v>
          </cell>
          <cell r="I164" t="str">
            <v>TRAYECTO ESPECIAL</v>
          </cell>
          <cell r="J164">
            <v>5</v>
          </cell>
          <cell r="K164" t="str">
            <v xml:space="preserve"> PESO: 35 kgs LARGO: 35 cms ANCHO: 35 cms ALTO: 35 cms</v>
          </cell>
          <cell r="L164" t="str">
            <v>ENTREGA A DOMICILIO</v>
          </cell>
          <cell r="M164" t="str">
            <v>CREDITO</v>
          </cell>
          <cell r="N164" t="str">
            <v>ANTIOQUIA</v>
          </cell>
          <cell r="O164">
            <v>32290</v>
          </cell>
        </row>
        <row r="165">
          <cell r="D165" t="str">
            <v>CARTAGENA</v>
          </cell>
          <cell r="E165" t="str">
            <v>BOLIVAR</v>
          </cell>
          <cell r="F165">
            <v>13001000</v>
          </cell>
          <cell r="H165" t="str">
            <v>AEREO</v>
          </cell>
          <cell r="I165" t="str">
            <v>NACIONAL</v>
          </cell>
          <cell r="J165">
            <v>2</v>
          </cell>
          <cell r="L165" t="str">
            <v>ENTREGA EN OFICINA Y ENTREGA A DOMICILIO</v>
          </cell>
          <cell r="M165" t="str">
            <v>CREDITO</v>
          </cell>
          <cell r="N165" t="str">
            <v>BOLIVAR</v>
          </cell>
          <cell r="O165">
            <v>15623</v>
          </cell>
        </row>
        <row r="166">
          <cell r="D166" t="str">
            <v>CARTAGENA</v>
          </cell>
          <cell r="E166" t="str">
            <v>BOLIVAR</v>
          </cell>
          <cell r="F166">
            <v>13001000</v>
          </cell>
          <cell r="G166" t="str">
            <v>LUN, MAR, MIE, JUE, VIE, SAB</v>
          </cell>
          <cell r="H166" t="str">
            <v>TERRESTRE</v>
          </cell>
          <cell r="I166" t="str">
            <v>NACIONAL</v>
          </cell>
          <cell r="J166">
            <v>2</v>
          </cell>
          <cell r="K166" t="str">
            <v xml:space="preserve"> PESO: 1000 kgs LARGO: 270 cms ANCHO: 160 cms ALTO: 150 cms</v>
          </cell>
          <cell r="L166" t="str">
            <v>ENTREGA EN OFICINA Y ENTREGA A DOMICILIO</v>
          </cell>
          <cell r="M166" t="str">
            <v>CREDITO</v>
          </cell>
          <cell r="N166" t="str">
            <v>BOLIVAR</v>
          </cell>
          <cell r="O166">
            <v>15623</v>
          </cell>
        </row>
        <row r="167">
          <cell r="D167" t="str">
            <v>CARTAGENA DEL CHAIRA</v>
          </cell>
          <cell r="E167" t="str">
            <v>CAQUETA</v>
          </cell>
          <cell r="F167">
            <v>18150000</v>
          </cell>
          <cell r="G167" t="str">
            <v>LUN, MIE, VIE</v>
          </cell>
          <cell r="H167" t="str">
            <v>TERRESTRE</v>
          </cell>
          <cell r="I167" t="str">
            <v>TRAYECTO ESPECIAL</v>
          </cell>
          <cell r="J167">
            <v>5</v>
          </cell>
          <cell r="K167" t="str">
            <v xml:space="preserve"> PESO: 80 kgs LARGO: 190 cms ANCHO: 100 cms ALTO: 100 cms</v>
          </cell>
          <cell r="L167" t="str">
            <v>ENTREGA EN OFICINA Y ENTREGA A DOMICILIO</v>
          </cell>
          <cell r="M167" t="str">
            <v>CREDITO</v>
          </cell>
          <cell r="N167" t="str">
            <v>CAQUETA</v>
          </cell>
          <cell r="O167">
            <v>32290</v>
          </cell>
        </row>
        <row r="168">
          <cell r="D168" t="str">
            <v>CARTAGO</v>
          </cell>
          <cell r="E168" t="str">
            <v>VALLE</v>
          </cell>
          <cell r="F168">
            <v>76147000</v>
          </cell>
          <cell r="G168" t="str">
            <v>LUN, MAR, MIE, JUE, VIE, SAB</v>
          </cell>
          <cell r="H168" t="str">
            <v>TERRESTRE</v>
          </cell>
          <cell r="I168" t="str">
            <v>NACIONAL</v>
          </cell>
          <cell r="J168">
            <v>1</v>
          </cell>
          <cell r="K168" t="str">
            <v xml:space="preserve"> PESO: 100 kgs LARGO: 200 cms ANCHO: 120 cms ALTO: 170 cms</v>
          </cell>
          <cell r="L168" t="str">
            <v>ENTREGA EN OFICINA Y ENTREGA A DOMICILIO</v>
          </cell>
          <cell r="M168" t="str">
            <v>CREDITO</v>
          </cell>
          <cell r="N168" t="str">
            <v>VALLE</v>
          </cell>
          <cell r="O168">
            <v>15623</v>
          </cell>
        </row>
        <row r="169">
          <cell r="D169" t="str">
            <v>CASABE - YONDO</v>
          </cell>
          <cell r="E169" t="str">
            <v>ANTIOQUIA</v>
          </cell>
          <cell r="F169">
            <v>5893000</v>
          </cell>
          <cell r="G169" t="str">
            <v>LUN, MAR, MIE, JUE, VIE, SAB</v>
          </cell>
          <cell r="H169" t="str">
            <v>TERRESTRE</v>
          </cell>
          <cell r="I169" t="str">
            <v>TRAYECTO ESPECIAL</v>
          </cell>
          <cell r="J169">
            <v>1</v>
          </cell>
          <cell r="K169" t="str">
            <v xml:space="preserve"> PESO: 50 kgs LARGO: 100 cms ANCHO: 100 cms ALTO: 100 cms</v>
          </cell>
          <cell r="L169" t="str">
            <v>ENTREGA EN OFICINA Y ENTREGA A DOMICILIO</v>
          </cell>
          <cell r="M169" t="str">
            <v>CREDITO</v>
          </cell>
          <cell r="N169" t="str">
            <v>ANTIOQUIA</v>
          </cell>
          <cell r="O169">
            <v>32290</v>
          </cell>
        </row>
        <row r="170">
          <cell r="D170" t="str">
            <v>CASACAZA</v>
          </cell>
          <cell r="E170" t="str">
            <v>CESAR</v>
          </cell>
          <cell r="F170">
            <v>20013002</v>
          </cell>
          <cell r="G170" t="str">
            <v>MAR</v>
          </cell>
          <cell r="H170" t="str">
            <v>TERRESTRE</v>
          </cell>
          <cell r="I170" t="str">
            <v>TRAYECTO ESPECIAL</v>
          </cell>
          <cell r="J170">
            <v>7</v>
          </cell>
          <cell r="K170" t="str">
            <v xml:space="preserve"> PESO: 25 kgs LARGO: 40 cms ANCHO: 40 cms ALTO: 40 cms</v>
          </cell>
          <cell r="L170" t="str">
            <v>ENTREGA A DOMICILIO</v>
          </cell>
          <cell r="M170" t="str">
            <v>CREDITO</v>
          </cell>
          <cell r="N170" t="str">
            <v>CESAR</v>
          </cell>
          <cell r="O170">
            <v>32290</v>
          </cell>
        </row>
        <row r="171">
          <cell r="D171" t="str">
            <v>CASCAJAL</v>
          </cell>
          <cell r="E171" t="str">
            <v>BOLIVAR</v>
          </cell>
          <cell r="F171">
            <v>13430006</v>
          </cell>
          <cell r="G171" t="str">
            <v>MAR</v>
          </cell>
          <cell r="H171" t="str">
            <v>TERRESTRE</v>
          </cell>
          <cell r="I171" t="str">
            <v>TRAYECTO ESPECIAL</v>
          </cell>
          <cell r="J171">
            <v>8</v>
          </cell>
          <cell r="K171" t="str">
            <v xml:space="preserve"> PESO: 25 kgs LARGO: 40 cms ANCHO: 40 cms ALTO: 40 cms</v>
          </cell>
          <cell r="L171" t="str">
            <v>ENTREGA A DOMICILIO</v>
          </cell>
          <cell r="M171" t="str">
            <v>CREDITO</v>
          </cell>
          <cell r="N171" t="str">
            <v>BOLIVAR</v>
          </cell>
          <cell r="O171">
            <v>32290</v>
          </cell>
        </row>
        <row r="172">
          <cell r="D172" t="str">
            <v>CASTILLA LA NUEVA</v>
          </cell>
          <cell r="E172" t="str">
            <v>META</v>
          </cell>
          <cell r="F172">
            <v>50150000</v>
          </cell>
          <cell r="G172" t="str">
            <v>LUN, MAR, MIE, JUE, VIE</v>
          </cell>
          <cell r="H172" t="str">
            <v>TERRESTRE</v>
          </cell>
          <cell r="I172" t="str">
            <v>NACIONAL</v>
          </cell>
          <cell r="J172">
            <v>2</v>
          </cell>
          <cell r="K172" t="str">
            <v xml:space="preserve"> PESO: 50 kgs LARGO: 100 cms ANCHO: 100 cms ALTO: 100 cms</v>
          </cell>
          <cell r="L172" t="str">
            <v>ENTREGA EN OFICINA Y ENTREGA A DOMICILIO</v>
          </cell>
          <cell r="M172" t="str">
            <v>CREDITO</v>
          </cell>
          <cell r="N172" t="str">
            <v>META</v>
          </cell>
          <cell r="O172">
            <v>15623</v>
          </cell>
        </row>
        <row r="173">
          <cell r="D173" t="str">
            <v>CAUCASIA</v>
          </cell>
          <cell r="E173" t="str">
            <v>ANTIOQUIA</v>
          </cell>
          <cell r="F173">
            <v>5154000</v>
          </cell>
          <cell r="G173" t="str">
            <v>LUN, MAR, MIE, JUE, VIE</v>
          </cell>
          <cell r="H173" t="str">
            <v>TERRESTRE</v>
          </cell>
          <cell r="I173" t="str">
            <v>NACIONAL</v>
          </cell>
          <cell r="J173">
            <v>3</v>
          </cell>
          <cell r="K173" t="str">
            <v xml:space="preserve"> PESO: 100 kgs LARGO: 200 cms ANCHO: 120 cms ALTO: 170 cms</v>
          </cell>
          <cell r="L173" t="str">
            <v>ENTREGA EN OFICINA Y ENTREGA A DOMICILIO</v>
          </cell>
          <cell r="M173" t="str">
            <v>CREDITO</v>
          </cell>
          <cell r="N173" t="str">
            <v>ANTIOQUIA</v>
          </cell>
          <cell r="O173">
            <v>15623</v>
          </cell>
        </row>
        <row r="174">
          <cell r="D174" t="str">
            <v>CERETE</v>
          </cell>
          <cell r="E174" t="str">
            <v>CORDOBA</v>
          </cell>
          <cell r="F174">
            <v>23162000</v>
          </cell>
          <cell r="G174" t="str">
            <v>LUN, MAR, MIE, JUE, VIE, SAB</v>
          </cell>
          <cell r="H174" t="str">
            <v>TERRESTRE</v>
          </cell>
          <cell r="I174" t="str">
            <v>NACIONAL</v>
          </cell>
          <cell r="J174">
            <v>2</v>
          </cell>
          <cell r="K174" t="str">
            <v xml:space="preserve"> PESO: 100 kgs LARGO: 200 cms ANCHO: 120 cms ALTO: 170 cms</v>
          </cell>
          <cell r="L174" t="str">
            <v>ENTREGA EN OFICINA Y ENTREGA A DOMICILIO</v>
          </cell>
          <cell r="M174" t="str">
            <v>CREDITO</v>
          </cell>
          <cell r="N174" t="str">
            <v>CORDOBA</v>
          </cell>
          <cell r="O174">
            <v>15623</v>
          </cell>
        </row>
        <row r="175">
          <cell r="D175" t="str">
            <v>CERRITO</v>
          </cell>
          <cell r="E175" t="str">
            <v>SANTANDER</v>
          </cell>
          <cell r="F175">
            <v>68162000</v>
          </cell>
          <cell r="G175" t="str">
            <v>MAR, JUE, SAB</v>
          </cell>
          <cell r="H175" t="str">
            <v>TERRESTRE</v>
          </cell>
          <cell r="I175" t="str">
            <v>TRAYECTO ESPECIAL</v>
          </cell>
          <cell r="J175">
            <v>4</v>
          </cell>
          <cell r="K175" t="str">
            <v xml:space="preserve"> PESO: 50 kgs LARGO: 100 cms ANCHO: 100 cms ALTO: 100 cms</v>
          </cell>
          <cell r="L175" t="str">
            <v>ENTREGA EN OFICINA Y ENTREGA A DOMICILIO</v>
          </cell>
          <cell r="M175" t="str">
            <v>CREDITO</v>
          </cell>
          <cell r="N175" t="str">
            <v>SANTANDER</v>
          </cell>
          <cell r="O175">
            <v>32290</v>
          </cell>
        </row>
        <row r="176">
          <cell r="D176" t="str">
            <v>CERRO SAN ANTONIO</v>
          </cell>
          <cell r="E176" t="str">
            <v>MAGDALENA</v>
          </cell>
          <cell r="F176">
            <v>47161000</v>
          </cell>
          <cell r="G176" t="str">
            <v>MAR</v>
          </cell>
          <cell r="H176" t="str">
            <v>TERRESTRE</v>
          </cell>
          <cell r="I176" t="str">
            <v>TRAYECTO ESPECIAL</v>
          </cell>
          <cell r="J176">
            <v>7</v>
          </cell>
          <cell r="K176" t="str">
            <v xml:space="preserve"> PESO: 25 kgs LARGO: 40 cms ANCHO: 40 cms ALTO: 40 cms</v>
          </cell>
          <cell r="L176" t="str">
            <v>ENTREGA EN OFICINA Y ENTREGA A DOMICILIO</v>
          </cell>
          <cell r="M176" t="str">
            <v>CREDITO</v>
          </cell>
          <cell r="N176" t="str">
            <v>MAGDALENA</v>
          </cell>
          <cell r="O176">
            <v>32290</v>
          </cell>
        </row>
        <row r="177">
          <cell r="D177" t="str">
            <v>CERROMATOSO</v>
          </cell>
          <cell r="E177" t="str">
            <v>CORDOBA</v>
          </cell>
          <cell r="F177">
            <v>23466900</v>
          </cell>
          <cell r="G177" t="str">
            <v>LUN, MIE, VIE</v>
          </cell>
          <cell r="H177" t="str">
            <v>TERRESTRE</v>
          </cell>
          <cell r="I177" t="str">
            <v>TRAYECTO ESPECIAL</v>
          </cell>
          <cell r="J177">
            <v>5</v>
          </cell>
          <cell r="K177" t="str">
            <v xml:space="preserve"> PESO: 50 kgs LARGO: 100 cms ANCHO: 100 cms ALTO: 100 cms</v>
          </cell>
          <cell r="L177" t="str">
            <v>ENTREGA A DOMICILIO</v>
          </cell>
          <cell r="M177" t="str">
            <v>CREDITO</v>
          </cell>
          <cell r="N177" t="str">
            <v>CORDOBA</v>
          </cell>
          <cell r="O177">
            <v>32290</v>
          </cell>
        </row>
        <row r="178">
          <cell r="D178" t="str">
            <v>CHACHAGÜI</v>
          </cell>
          <cell r="E178" t="str">
            <v>NARIÑO</v>
          </cell>
          <cell r="F178">
            <v>52240000</v>
          </cell>
          <cell r="G178" t="str">
            <v>LUN, MIE, VIE</v>
          </cell>
          <cell r="H178" t="str">
            <v>TERRESTRE</v>
          </cell>
          <cell r="I178" t="str">
            <v>NACIONAL</v>
          </cell>
          <cell r="J178">
            <v>8</v>
          </cell>
          <cell r="K178" t="str">
            <v xml:space="preserve"> PESO: 80 kgs LARGO: 190 cms ANCHO: 100 cms ALTO: 100 cms</v>
          </cell>
          <cell r="L178" t="str">
            <v>ENTREGA EN OFICINA</v>
          </cell>
          <cell r="M178" t="str">
            <v>CREDITO</v>
          </cell>
          <cell r="N178" t="str">
            <v>NARIÑO</v>
          </cell>
          <cell r="O178">
            <v>15623</v>
          </cell>
        </row>
        <row r="179">
          <cell r="D179" t="str">
            <v>CHAGUANI</v>
          </cell>
          <cell r="E179" t="str">
            <v>CUNDINAMARCA</v>
          </cell>
          <cell r="F179">
            <v>25168000</v>
          </cell>
          <cell r="G179" t="str">
            <v>MAR, JUE</v>
          </cell>
          <cell r="H179" t="str">
            <v>TERRESTRE</v>
          </cell>
          <cell r="I179" t="str">
            <v>NACIONAL</v>
          </cell>
          <cell r="J179">
            <v>5</v>
          </cell>
          <cell r="K179" t="str">
            <v xml:space="preserve"> PESO: 50 kgs LARGO: 100 cms ANCHO: 100 cms ALTO: 100 cms</v>
          </cell>
          <cell r="L179" t="str">
            <v>ENTREGA A DOMICILIO</v>
          </cell>
          <cell r="M179" t="str">
            <v>CREDITO</v>
          </cell>
          <cell r="N179" t="str">
            <v>CUNDINAMARCA</v>
          </cell>
          <cell r="O179">
            <v>15623</v>
          </cell>
        </row>
        <row r="180">
          <cell r="D180" t="str">
            <v>CHALAN</v>
          </cell>
          <cell r="E180" t="str">
            <v>SUCRE</v>
          </cell>
          <cell r="F180">
            <v>70230000</v>
          </cell>
          <cell r="G180" t="str">
            <v>MAR, JUE</v>
          </cell>
          <cell r="H180" t="str">
            <v>TERRESTRE</v>
          </cell>
          <cell r="I180" t="str">
            <v>NACIONAL</v>
          </cell>
          <cell r="J180">
            <v>6</v>
          </cell>
          <cell r="K180" t="str">
            <v xml:space="preserve"> PESO: 50 kgs LARGO: 100 cms ANCHO: 100 cms ALTO: 100 cms</v>
          </cell>
          <cell r="L180" t="str">
            <v>ENTREGA EN OFICINA Y ENTREGA A DOMICILIO</v>
          </cell>
          <cell r="M180" t="str">
            <v>CREDITO</v>
          </cell>
          <cell r="N180" t="str">
            <v>SUCRE</v>
          </cell>
          <cell r="O180">
            <v>15623</v>
          </cell>
        </row>
        <row r="181">
          <cell r="D181" t="str">
            <v>CHAMEZA</v>
          </cell>
          <cell r="E181" t="str">
            <v>CASANARE</v>
          </cell>
          <cell r="F181">
            <v>85015000</v>
          </cell>
          <cell r="G181" t="str">
            <v>MAR, VIE</v>
          </cell>
          <cell r="H181" t="str">
            <v>TERRESTRE</v>
          </cell>
          <cell r="I181" t="str">
            <v>TRAYECTO ESPECIAL</v>
          </cell>
          <cell r="J181">
            <v>8</v>
          </cell>
          <cell r="K181" t="str">
            <v xml:space="preserve"> PESO: 25 kgs LARGO: 40 cms ANCHO: 40 cms ALTO: 40 cms</v>
          </cell>
          <cell r="L181" t="str">
            <v>ENTREGA EN OFICINA</v>
          </cell>
          <cell r="M181" t="str">
            <v>CREDITO</v>
          </cell>
          <cell r="N181" t="str">
            <v>CASANARE</v>
          </cell>
          <cell r="O181">
            <v>32290</v>
          </cell>
        </row>
        <row r="182">
          <cell r="D182" t="str">
            <v>CHAPARRAL</v>
          </cell>
          <cell r="E182" t="str">
            <v>TOLIMA</v>
          </cell>
          <cell r="F182">
            <v>73168000</v>
          </cell>
          <cell r="G182" t="str">
            <v>LUN, MIE, VIE</v>
          </cell>
          <cell r="H182" t="str">
            <v>TERRESTRE</v>
          </cell>
          <cell r="I182" t="str">
            <v>NACIONAL</v>
          </cell>
          <cell r="J182">
            <v>4</v>
          </cell>
          <cell r="K182" t="str">
            <v xml:space="preserve"> PESO: 100 kgs LARGO: 200 cms ANCHO: 120 cms ALTO: 170 cms</v>
          </cell>
          <cell r="L182" t="str">
            <v>ENTREGA EN OFICINA Y ENTREGA A DOMICILIO</v>
          </cell>
          <cell r="M182" t="str">
            <v>CREDITO</v>
          </cell>
          <cell r="N182" t="str">
            <v>TOLIMA</v>
          </cell>
          <cell r="O182">
            <v>15623</v>
          </cell>
        </row>
        <row r="183">
          <cell r="D183" t="str">
            <v>CHARALA</v>
          </cell>
          <cell r="E183" t="str">
            <v>SANTANDER</v>
          </cell>
          <cell r="F183">
            <v>68167000</v>
          </cell>
          <cell r="G183" t="str">
            <v>LUN, MAR, MIE, JUE, VIE, SAB</v>
          </cell>
          <cell r="H183" t="str">
            <v>TERRESTRE</v>
          </cell>
          <cell r="I183" t="str">
            <v>TRAYECTO ESPECIAL</v>
          </cell>
          <cell r="J183">
            <v>1</v>
          </cell>
          <cell r="K183" t="str">
            <v xml:space="preserve"> PESO: 50 kgs LARGO: 100 cms ANCHO: 100 cms ALTO: 100 cms</v>
          </cell>
          <cell r="L183" t="str">
            <v>ENTREGA EN OFICINA Y ENTREGA A DOMICILIO</v>
          </cell>
          <cell r="M183" t="str">
            <v>CREDITO</v>
          </cell>
          <cell r="N183" t="str">
            <v>SANTANDER</v>
          </cell>
          <cell r="O183">
            <v>32290</v>
          </cell>
        </row>
        <row r="184">
          <cell r="D184" t="str">
            <v>CHIA</v>
          </cell>
          <cell r="E184" t="str">
            <v>CUNDINAMARCA</v>
          </cell>
          <cell r="F184">
            <v>25175000</v>
          </cell>
          <cell r="G184" t="str">
            <v>LUN, MAR, MIE, JUE, VIE, SAB</v>
          </cell>
          <cell r="H184" t="str">
            <v>TERRESTRE</v>
          </cell>
          <cell r="I184" t="str">
            <v>NACIONAL</v>
          </cell>
          <cell r="J184">
            <v>1</v>
          </cell>
          <cell r="K184" t="str">
            <v xml:space="preserve"> PESO: 100 kgs LARGO: 200 cms ANCHO: 120 cms ALTO: 170 cms</v>
          </cell>
          <cell r="L184" t="str">
            <v>ENTREGA EN OFICINA Y ENTREGA A DOMICILIO</v>
          </cell>
          <cell r="M184" t="str">
            <v>CREDITO</v>
          </cell>
          <cell r="N184" t="str">
            <v>CUNDINAMARCA</v>
          </cell>
          <cell r="O184">
            <v>15623</v>
          </cell>
        </row>
        <row r="185">
          <cell r="D185" t="str">
            <v>CHICORAL</v>
          </cell>
          <cell r="E185" t="str">
            <v>TOLIMA</v>
          </cell>
          <cell r="F185">
            <v>73268001</v>
          </cell>
          <cell r="G185" t="str">
            <v>LUN, MIE, VIE</v>
          </cell>
          <cell r="H185" t="str">
            <v>TERRESTRE</v>
          </cell>
          <cell r="I185" t="str">
            <v>NACIONAL</v>
          </cell>
          <cell r="J185">
            <v>4</v>
          </cell>
          <cell r="K185" t="str">
            <v xml:space="preserve"> PESO: 100 kgs LARGO: 200 cms ANCHO: 120 cms ALTO: 170 cms</v>
          </cell>
          <cell r="L185" t="str">
            <v>ENTREGA EN OFICINA Y ENTREGA A DOMICILIO</v>
          </cell>
          <cell r="M185" t="str">
            <v>CREDITO</v>
          </cell>
          <cell r="N185" t="str">
            <v>TOLIMA</v>
          </cell>
          <cell r="O185">
            <v>15623</v>
          </cell>
        </row>
        <row r="186">
          <cell r="D186" t="str">
            <v>CHIGORODO</v>
          </cell>
          <cell r="E186" t="str">
            <v>ANTIOQUIA</v>
          </cell>
          <cell r="F186">
            <v>5172000</v>
          </cell>
          <cell r="G186" t="str">
            <v>LUN, MAR, MIE, JUE, VIE, SAB</v>
          </cell>
          <cell r="H186" t="str">
            <v>TERRESTRE</v>
          </cell>
          <cell r="I186" t="str">
            <v>TRAYECTO ESPECIAL</v>
          </cell>
          <cell r="J186">
            <v>2</v>
          </cell>
          <cell r="K186" t="str">
            <v xml:space="preserve"> PESO: 100 kgs LARGO: 200 cms ANCHO: 120 cms ALTO: 170 cms</v>
          </cell>
          <cell r="L186" t="str">
            <v>ENTREGA EN OFICINA Y ENTREGA A DOMICILIO</v>
          </cell>
          <cell r="M186" t="str">
            <v>CREDITO</v>
          </cell>
          <cell r="N186" t="str">
            <v>ANTIOQUIA</v>
          </cell>
          <cell r="O186">
            <v>32290</v>
          </cell>
        </row>
        <row r="187">
          <cell r="D187" t="str">
            <v>CHIMA (C)</v>
          </cell>
          <cell r="E187" t="str">
            <v>CORDOBA</v>
          </cell>
          <cell r="F187">
            <v>23168000</v>
          </cell>
          <cell r="G187" t="str">
            <v>LUN, MIE, VIE</v>
          </cell>
          <cell r="H187" t="str">
            <v>TERRESTRE</v>
          </cell>
          <cell r="I187" t="str">
            <v>TRAYECTO ESPECIAL</v>
          </cell>
          <cell r="J187">
            <v>5</v>
          </cell>
          <cell r="K187" t="str">
            <v xml:space="preserve"> PESO: 100 kgs LARGO: 200 cms ANCHO: 120 cms ALTO: 170 cms</v>
          </cell>
          <cell r="L187" t="str">
            <v>ENTREGA EN OFICINA Y ENTREGA A DOMICILIO</v>
          </cell>
          <cell r="M187" t="str">
            <v>CREDITO</v>
          </cell>
          <cell r="N187" t="str">
            <v>CORDOBA</v>
          </cell>
          <cell r="O187">
            <v>32290</v>
          </cell>
        </row>
        <row r="188">
          <cell r="D188" t="str">
            <v>CHIMA (S)</v>
          </cell>
          <cell r="E188" t="str">
            <v>SANTANDER</v>
          </cell>
          <cell r="F188">
            <v>68176000</v>
          </cell>
          <cell r="G188" t="str">
            <v>MIE, SAB</v>
          </cell>
          <cell r="H188" t="str">
            <v>TERRESTRE</v>
          </cell>
          <cell r="I188" t="str">
            <v>TRAYECTO ESPECIAL</v>
          </cell>
          <cell r="J188">
            <v>5</v>
          </cell>
          <cell r="K188" t="str">
            <v xml:space="preserve"> PESO: 50 kgs LARGO: 100 cms ANCHO: 100 cms ALTO: 100 cms</v>
          </cell>
          <cell r="L188" t="str">
            <v>ENTREGA EN OFICINA Y ENTREGA A DOMICILIO</v>
          </cell>
          <cell r="M188" t="str">
            <v>CREDITO</v>
          </cell>
          <cell r="N188" t="str">
            <v>SANTANDER</v>
          </cell>
          <cell r="O188">
            <v>32290</v>
          </cell>
        </row>
        <row r="189">
          <cell r="D189" t="str">
            <v>CHIMICHAGUA</v>
          </cell>
          <cell r="E189" t="str">
            <v>CESAR</v>
          </cell>
          <cell r="F189">
            <v>20175000</v>
          </cell>
          <cell r="G189" t="str">
            <v>LUN, MAR, MIE, JUE, VIE, SAB</v>
          </cell>
          <cell r="H189" t="str">
            <v>TERRESTRE</v>
          </cell>
          <cell r="I189" t="str">
            <v>NACIONAL</v>
          </cell>
          <cell r="J189">
            <v>2</v>
          </cell>
          <cell r="K189" t="str">
            <v xml:space="preserve"> PESO: 50 kgs LARGO: 100 cms ANCHO: 100 cms ALTO: 100 cms</v>
          </cell>
          <cell r="L189" t="str">
            <v>ENTREGA EN OFICINA Y ENTREGA A DOMICILIO</v>
          </cell>
          <cell r="M189" t="str">
            <v>CREDITO</v>
          </cell>
          <cell r="N189" t="str">
            <v>CESAR</v>
          </cell>
          <cell r="O189">
            <v>15623</v>
          </cell>
        </row>
        <row r="190">
          <cell r="D190" t="str">
            <v>CHINACOTA</v>
          </cell>
          <cell r="E190" t="str">
            <v>NORTE DE SANTANDER</v>
          </cell>
          <cell r="F190">
            <v>54172000</v>
          </cell>
          <cell r="G190" t="str">
            <v>MAR, JUE, VIE, SAB</v>
          </cell>
          <cell r="H190" t="str">
            <v>TERRESTRE</v>
          </cell>
          <cell r="I190" t="str">
            <v>TRAYECTO ESPECIAL</v>
          </cell>
          <cell r="J190">
            <v>4</v>
          </cell>
          <cell r="K190" t="str">
            <v xml:space="preserve"> PESO: 50 kgs LARGO: 100 cms ANCHO: 100 cms ALTO: 100 cms</v>
          </cell>
          <cell r="L190" t="str">
            <v>ENTREGA EN OFICINA Y ENTREGA A DOMICILIO</v>
          </cell>
          <cell r="M190" t="str">
            <v>CREDITO</v>
          </cell>
          <cell r="N190" t="str">
            <v>NORTE DE SANTANDER</v>
          </cell>
          <cell r="O190">
            <v>32290</v>
          </cell>
        </row>
        <row r="191">
          <cell r="D191" t="str">
            <v>CHINAUTA</v>
          </cell>
          <cell r="E191" t="str">
            <v>CUNDINAMARCA</v>
          </cell>
          <cell r="F191">
            <v>25290016</v>
          </cell>
          <cell r="G191" t="str">
            <v>LUN, MIE, VIE</v>
          </cell>
          <cell r="H191" t="str">
            <v>TERRESTRE</v>
          </cell>
          <cell r="I191" t="str">
            <v>NACIONAL</v>
          </cell>
          <cell r="J191">
            <v>4</v>
          </cell>
          <cell r="K191" t="str">
            <v xml:space="preserve"> PESO: 50 kgs LARGO: 100 cms ANCHO: 100 cms ALTO: 100 cms</v>
          </cell>
          <cell r="L191" t="str">
            <v>ENTREGA EN OFICINA Y ENTREGA A DOMICILIO</v>
          </cell>
          <cell r="M191" t="str">
            <v>CREDITO</v>
          </cell>
          <cell r="N191" t="str">
            <v>CUNDINAMARCA</v>
          </cell>
          <cell r="O191">
            <v>15623</v>
          </cell>
        </row>
        <row r="192">
          <cell r="D192" t="str">
            <v>CHINAVITA</v>
          </cell>
          <cell r="E192" t="str">
            <v>BOYACA</v>
          </cell>
          <cell r="F192">
            <v>15172000</v>
          </cell>
          <cell r="G192" t="str">
            <v>LUN, MAR, MIE, JUE, VIE, SAB</v>
          </cell>
          <cell r="H192" t="str">
            <v>TERRESTRE</v>
          </cell>
          <cell r="I192" t="str">
            <v>NACIONAL</v>
          </cell>
          <cell r="J192">
            <v>8</v>
          </cell>
          <cell r="K192" t="str">
            <v xml:space="preserve"> PESO: 50 kgs LARGO: 100 cms ANCHO: 100 cms ALTO: 100 cms</v>
          </cell>
          <cell r="L192" t="str">
            <v>ENTREGA EN OFICINA</v>
          </cell>
          <cell r="M192" t="str">
            <v>CREDITO</v>
          </cell>
          <cell r="N192" t="str">
            <v>BOYACA</v>
          </cell>
          <cell r="O192">
            <v>15623</v>
          </cell>
        </row>
        <row r="193">
          <cell r="D193" t="str">
            <v>CHINCHINA</v>
          </cell>
          <cell r="E193" t="str">
            <v>CALDAS</v>
          </cell>
          <cell r="F193">
            <v>17174000</v>
          </cell>
          <cell r="G193" t="str">
            <v>LUN, MAR, MIE, JUE, VIE, SAB</v>
          </cell>
          <cell r="H193" t="str">
            <v>TERRESTRE</v>
          </cell>
          <cell r="I193" t="str">
            <v>NACIONAL</v>
          </cell>
          <cell r="J193">
            <v>1</v>
          </cell>
          <cell r="K193" t="str">
            <v xml:space="preserve"> PESO: 100 kgs LARGO: 200 cms ANCHO: 120 cms ALTO: 170 cms</v>
          </cell>
          <cell r="L193" t="str">
            <v>ENTREGA EN OFICINA Y ENTREGA A DOMICILIO</v>
          </cell>
          <cell r="M193" t="str">
            <v>CREDITO</v>
          </cell>
          <cell r="N193" t="str">
            <v>CALDAS</v>
          </cell>
          <cell r="O193">
            <v>15623</v>
          </cell>
        </row>
        <row r="194">
          <cell r="D194" t="str">
            <v>CHINU</v>
          </cell>
          <cell r="E194" t="str">
            <v>CORDOBA</v>
          </cell>
          <cell r="F194">
            <v>23182000</v>
          </cell>
          <cell r="G194" t="str">
            <v>LUN, MAR, MIE, JUE, VIE, SAB</v>
          </cell>
          <cell r="H194" t="str">
            <v>TERRESTRE</v>
          </cell>
          <cell r="I194" t="str">
            <v>NACIONAL</v>
          </cell>
          <cell r="J194">
            <v>2</v>
          </cell>
          <cell r="K194" t="str">
            <v xml:space="preserve"> PESO: 100 kgs LARGO: 200 cms ANCHO: 120 cms ALTO: 170 cms</v>
          </cell>
          <cell r="L194" t="str">
            <v>ENTREGA EN OFICINA Y ENTREGA A DOMICILIO</v>
          </cell>
          <cell r="M194" t="str">
            <v>CREDITO</v>
          </cell>
          <cell r="N194" t="str">
            <v>CORDOBA</v>
          </cell>
          <cell r="O194">
            <v>15623</v>
          </cell>
        </row>
        <row r="195">
          <cell r="D195" t="str">
            <v>CHIPAQUE</v>
          </cell>
          <cell r="E195" t="str">
            <v>CUNDINAMARCA</v>
          </cell>
          <cell r="F195">
            <v>25178000</v>
          </cell>
          <cell r="G195" t="str">
            <v>LUN, MAR, MIE, JUE, VIE, SAB</v>
          </cell>
          <cell r="H195" t="str">
            <v>TERRESTRE</v>
          </cell>
          <cell r="I195" t="str">
            <v>NACIONAL</v>
          </cell>
          <cell r="J195">
            <v>1</v>
          </cell>
          <cell r="K195" t="str">
            <v xml:space="preserve"> PESO: 50 kgs LARGO: 100 cms ANCHO: 100 cms ALTO: 100 cms</v>
          </cell>
          <cell r="L195" t="str">
            <v>ENTREGA EN OFICINA Y ENTREGA A DOMICILIO</v>
          </cell>
          <cell r="M195" t="str">
            <v>CREDITO</v>
          </cell>
          <cell r="N195" t="str">
            <v>CUNDINAMARCA</v>
          </cell>
          <cell r="O195">
            <v>15623</v>
          </cell>
        </row>
        <row r="196">
          <cell r="D196" t="str">
            <v>CHIQUINQUIRA</v>
          </cell>
          <cell r="E196" t="str">
            <v>BOYACA</v>
          </cell>
          <cell r="F196">
            <v>15176000</v>
          </cell>
          <cell r="G196" t="str">
            <v>LUN, MAR, MIE, JUE, VIE, SAB</v>
          </cell>
          <cell r="H196" t="str">
            <v>TERRESTRE</v>
          </cell>
          <cell r="I196" t="str">
            <v>NACIONAL</v>
          </cell>
          <cell r="J196">
            <v>1</v>
          </cell>
          <cell r="K196" t="str">
            <v xml:space="preserve"> PESO: 100 kgs LARGO: 200 cms ANCHO: 120 cms ALTO: 170 cms</v>
          </cell>
          <cell r="L196" t="str">
            <v>ENTREGA EN OFICINA Y ENTREGA A DOMICILIO</v>
          </cell>
          <cell r="M196" t="str">
            <v>CREDITO</v>
          </cell>
          <cell r="N196" t="str">
            <v>BOYACA</v>
          </cell>
          <cell r="O196">
            <v>15623</v>
          </cell>
        </row>
        <row r="197">
          <cell r="D197" t="str">
            <v>CHIRIGUANA</v>
          </cell>
          <cell r="E197" t="str">
            <v>CESAR</v>
          </cell>
          <cell r="F197">
            <v>20178000</v>
          </cell>
          <cell r="G197" t="str">
            <v>LUN, MAR, MIE, JUE, VIE, SAB</v>
          </cell>
          <cell r="H197" t="str">
            <v>TERRESTRE</v>
          </cell>
          <cell r="I197" t="str">
            <v>NACIONAL</v>
          </cell>
          <cell r="J197">
            <v>2</v>
          </cell>
          <cell r="K197" t="str">
            <v xml:space="preserve"> PESO: 50 kgs LARGO: 100 cms ANCHO: 100 cms ALTO: 100 cms</v>
          </cell>
          <cell r="L197" t="str">
            <v>ENTREGA EN OFICINA Y ENTREGA A DOMICILIO</v>
          </cell>
          <cell r="M197" t="str">
            <v>CREDITO</v>
          </cell>
          <cell r="N197" t="str">
            <v>CESAR</v>
          </cell>
          <cell r="O197">
            <v>15623</v>
          </cell>
        </row>
        <row r="198">
          <cell r="D198" t="str">
            <v>CHISCAS</v>
          </cell>
          <cell r="E198" t="str">
            <v>BOYACA</v>
          </cell>
          <cell r="F198">
            <v>15180000</v>
          </cell>
          <cell r="G198" t="str">
            <v>LUN, VIE</v>
          </cell>
          <cell r="H198" t="str">
            <v>TERRESTRE</v>
          </cell>
          <cell r="I198" t="str">
            <v>NACIONAL</v>
          </cell>
          <cell r="J198">
            <v>8</v>
          </cell>
          <cell r="K198" t="str">
            <v xml:space="preserve"> PESO: 35 kgs LARGO: 35 cms ANCHO: 35 cms ALTO: 35 cms</v>
          </cell>
          <cell r="L198" t="str">
            <v>ENTREGA EN OFICINA</v>
          </cell>
          <cell r="M198" t="str">
            <v>CREDITO</v>
          </cell>
          <cell r="N198" t="str">
            <v>BOYACA</v>
          </cell>
          <cell r="O198">
            <v>15623</v>
          </cell>
        </row>
        <row r="199">
          <cell r="D199" t="str">
            <v>CHITA</v>
          </cell>
          <cell r="E199" t="str">
            <v>BOYACA</v>
          </cell>
          <cell r="F199">
            <v>15183000</v>
          </cell>
          <cell r="G199" t="str">
            <v>LUN, MIE, VIE</v>
          </cell>
          <cell r="H199" t="str">
            <v>TERRESTRE</v>
          </cell>
          <cell r="I199" t="str">
            <v>NACIONAL</v>
          </cell>
          <cell r="J199">
            <v>8</v>
          </cell>
          <cell r="K199" t="str">
            <v xml:space="preserve"> PESO: 35 kgs LARGO: 35 cms ANCHO: 35 cms ALTO: 35 cms</v>
          </cell>
          <cell r="L199" t="str">
            <v>ENTREGA EN OFICINA</v>
          </cell>
          <cell r="M199" t="str">
            <v>CREDITO</v>
          </cell>
          <cell r="N199" t="str">
            <v>BOYACA</v>
          </cell>
          <cell r="O199">
            <v>15623</v>
          </cell>
        </row>
        <row r="200">
          <cell r="D200" t="str">
            <v>CHITAGA</v>
          </cell>
          <cell r="E200" t="str">
            <v>NORTE DE SANTANDER</v>
          </cell>
          <cell r="F200">
            <v>54174000</v>
          </cell>
          <cell r="G200" t="str">
            <v>LUN, MAR, MIE, JUE, VIE, SAB</v>
          </cell>
          <cell r="H200" t="str">
            <v>TERRESTRE</v>
          </cell>
          <cell r="I200" t="str">
            <v>TRAYECTO ESPECIAL</v>
          </cell>
          <cell r="J200">
            <v>1</v>
          </cell>
          <cell r="K200" t="str">
            <v xml:space="preserve"> PESO: 50 kgs LARGO: 100 cms ANCHO: 100 cms ALTO: 100 cms</v>
          </cell>
          <cell r="L200" t="str">
            <v>ENTREGA EN OFICINA Y ENTREGA A DOMICILIO</v>
          </cell>
          <cell r="M200" t="str">
            <v>CREDITO</v>
          </cell>
          <cell r="N200" t="str">
            <v>NORTE DE SANTANDER</v>
          </cell>
          <cell r="O200">
            <v>32290</v>
          </cell>
        </row>
        <row r="201">
          <cell r="D201" t="str">
            <v>CHITARAQUE</v>
          </cell>
          <cell r="E201" t="str">
            <v>BOYACA</v>
          </cell>
          <cell r="F201">
            <v>15185000</v>
          </cell>
          <cell r="G201" t="str">
            <v>LUN, MAR, MIE, JUE, VIE, SAB</v>
          </cell>
          <cell r="H201" t="str">
            <v>TERRESTRE</v>
          </cell>
          <cell r="I201" t="str">
            <v>TRAYECTO ESPECIAL</v>
          </cell>
          <cell r="J201">
            <v>1</v>
          </cell>
          <cell r="K201" t="str">
            <v xml:space="preserve"> PESO: 50 kgs LARGO: 100 cms ANCHO: 100 cms ALTO: 100 cms</v>
          </cell>
          <cell r="L201" t="str">
            <v>ENTREGA A DOMICILIO</v>
          </cell>
          <cell r="M201" t="str">
            <v>CREDITO</v>
          </cell>
          <cell r="N201" t="str">
            <v>BOYACA</v>
          </cell>
          <cell r="O201">
            <v>32290</v>
          </cell>
        </row>
        <row r="202">
          <cell r="D202" t="str">
            <v>CHIVOLO</v>
          </cell>
          <cell r="E202" t="str">
            <v>MAGDALENA</v>
          </cell>
          <cell r="F202">
            <v>47170000</v>
          </cell>
          <cell r="G202" t="str">
            <v>MAR, JUE</v>
          </cell>
          <cell r="H202" t="str">
            <v>TERRESTRE</v>
          </cell>
          <cell r="I202" t="str">
            <v>TRAYECTO ESPECIAL</v>
          </cell>
          <cell r="J202">
            <v>6</v>
          </cell>
          <cell r="K202" t="str">
            <v xml:space="preserve"> PESO: 25 kgs LARGO: 40 cms ANCHO: 40 cms ALTO: 40 cms</v>
          </cell>
          <cell r="L202" t="str">
            <v>ENTREGA A DOMICILIO</v>
          </cell>
          <cell r="M202" t="str">
            <v>CREDITO</v>
          </cell>
          <cell r="N202" t="str">
            <v>MAGDALENA</v>
          </cell>
          <cell r="O202">
            <v>32290</v>
          </cell>
        </row>
        <row r="203">
          <cell r="D203" t="str">
            <v>CHIVOR</v>
          </cell>
          <cell r="E203" t="str">
            <v>BOYACA</v>
          </cell>
          <cell r="F203">
            <v>15236000</v>
          </cell>
          <cell r="G203" t="str">
            <v>MAR, JUE, SAB</v>
          </cell>
          <cell r="H203" t="str">
            <v>TERRESTRE</v>
          </cell>
          <cell r="I203" t="str">
            <v>TRAYECTO ESPECIAL</v>
          </cell>
          <cell r="J203">
            <v>8</v>
          </cell>
          <cell r="K203" t="str">
            <v xml:space="preserve"> PESO: 35 kgs LARGO: 35 cms ANCHO: 35 cms ALTO: 35 cms</v>
          </cell>
          <cell r="L203" t="str">
            <v>ENTREGA EN OFICINA</v>
          </cell>
          <cell r="M203" t="str">
            <v>CREDITO</v>
          </cell>
          <cell r="N203" t="str">
            <v>BOYACA</v>
          </cell>
          <cell r="O203">
            <v>32290</v>
          </cell>
        </row>
        <row r="204">
          <cell r="D204" t="str">
            <v>CHOACHI</v>
          </cell>
          <cell r="E204" t="str">
            <v>CUNDINAMARCA</v>
          </cell>
          <cell r="F204">
            <v>25181000</v>
          </cell>
          <cell r="G204" t="str">
            <v>LUN, MIE, VIE, SAB</v>
          </cell>
          <cell r="H204" t="str">
            <v>TERRESTRE</v>
          </cell>
          <cell r="I204" t="str">
            <v>NACIONAL</v>
          </cell>
          <cell r="J204">
            <v>3</v>
          </cell>
          <cell r="K204" t="str">
            <v xml:space="preserve"> PESO: 80 kgs LARGO: 190 cms ANCHO: 100 cms ALTO: 100 cms</v>
          </cell>
          <cell r="L204" t="str">
            <v>ENTREGA EN OFICINA Y ENTREGA A DOMICILIO</v>
          </cell>
          <cell r="M204" t="str">
            <v>CREDITO</v>
          </cell>
          <cell r="N204" t="str">
            <v>CUNDINAMARCA</v>
          </cell>
          <cell r="O204">
            <v>15623</v>
          </cell>
        </row>
        <row r="205">
          <cell r="D205" t="str">
            <v>CHOCONTA</v>
          </cell>
          <cell r="E205" t="str">
            <v>CUNDINAMARCA</v>
          </cell>
          <cell r="F205">
            <v>25183000</v>
          </cell>
          <cell r="G205" t="str">
            <v>LUN, MAR, MIE, JUE, VIE, SAB</v>
          </cell>
          <cell r="H205" t="str">
            <v>TERRESTRE</v>
          </cell>
          <cell r="I205" t="str">
            <v>NACIONAL</v>
          </cell>
          <cell r="J205">
            <v>1</v>
          </cell>
          <cell r="K205" t="str">
            <v xml:space="preserve"> PESO: 80 kgs LARGO: 190 cms ANCHO: 100 cms ALTO: 100 cms</v>
          </cell>
          <cell r="L205" t="str">
            <v>ENTREGA EN OFICINA Y ENTREGA A DOMICILIO</v>
          </cell>
          <cell r="M205" t="str">
            <v>CREDITO</v>
          </cell>
          <cell r="N205" t="str">
            <v>CUNDINAMARCA</v>
          </cell>
          <cell r="O205">
            <v>15623</v>
          </cell>
        </row>
        <row r="206">
          <cell r="D206" t="str">
            <v>CICUCO</v>
          </cell>
          <cell r="E206" t="str">
            <v>BOLIVAR</v>
          </cell>
          <cell r="F206">
            <v>13188000</v>
          </cell>
          <cell r="G206" t="str">
            <v>LUN, MIE, VIE</v>
          </cell>
          <cell r="H206" t="str">
            <v>TERRESTRE</v>
          </cell>
          <cell r="I206" t="str">
            <v>TRAYECTO ESPECIAL</v>
          </cell>
          <cell r="J206">
            <v>5</v>
          </cell>
          <cell r="K206" t="str">
            <v xml:space="preserve"> PESO: 25 kgs LARGO: 40 cms ANCHO: 40 cms ALTO: 40 cms</v>
          </cell>
          <cell r="L206" t="str">
            <v>ENTREGA EN OFICINA Y ENTREGA A DOMICILIO</v>
          </cell>
          <cell r="M206" t="str">
            <v>CREDITO</v>
          </cell>
          <cell r="N206" t="str">
            <v>BOLIVAR</v>
          </cell>
          <cell r="O206">
            <v>32290</v>
          </cell>
        </row>
        <row r="207">
          <cell r="D207" t="str">
            <v>CIENAGA</v>
          </cell>
          <cell r="E207" t="str">
            <v>MAGDALENA</v>
          </cell>
          <cell r="F207">
            <v>47189000</v>
          </cell>
          <cell r="G207" t="str">
            <v>LUN, MAR, MIE, JUE, VIE, SAB</v>
          </cell>
          <cell r="H207" t="str">
            <v>TERRESTRE</v>
          </cell>
          <cell r="I207" t="str">
            <v>NACIONAL</v>
          </cell>
          <cell r="J207">
            <v>2</v>
          </cell>
          <cell r="K207" t="str">
            <v xml:space="preserve"> PESO: 100 kgs LARGO: 200 cms ANCHO: 120 cms ALTO: 170 cms</v>
          </cell>
          <cell r="L207" t="str">
            <v>ENTREGA EN OFICINA Y ENTREGA A DOMICILIO</v>
          </cell>
          <cell r="M207" t="str">
            <v>CREDITO</v>
          </cell>
          <cell r="N207" t="str">
            <v>MAGDALENA</v>
          </cell>
          <cell r="O207">
            <v>15623</v>
          </cell>
        </row>
        <row r="208">
          <cell r="D208" t="str">
            <v>CIENAGA DE ORO</v>
          </cell>
          <cell r="E208" t="str">
            <v>CORDOBA</v>
          </cell>
          <cell r="F208">
            <v>23189000</v>
          </cell>
          <cell r="G208" t="str">
            <v>LUN, MAR, MIE, JUE, VIE, SAB</v>
          </cell>
          <cell r="H208" t="str">
            <v>TERRESTRE</v>
          </cell>
          <cell r="I208" t="str">
            <v>NACIONAL</v>
          </cell>
          <cell r="J208">
            <v>2</v>
          </cell>
          <cell r="K208" t="str">
            <v xml:space="preserve"> PESO: 50 kgs LARGO: 100 cms ANCHO: 100 cms ALTO: 100 cms</v>
          </cell>
          <cell r="L208" t="str">
            <v>ENTREGA EN OFICINA Y ENTREGA A DOMICILIO</v>
          </cell>
          <cell r="M208" t="str">
            <v>CREDITO</v>
          </cell>
          <cell r="N208" t="str">
            <v>CORDOBA</v>
          </cell>
          <cell r="O208">
            <v>15623</v>
          </cell>
        </row>
        <row r="209">
          <cell r="D209" t="str">
            <v>CIENEGA</v>
          </cell>
          <cell r="E209" t="str">
            <v>BOYACA</v>
          </cell>
          <cell r="F209">
            <v>15189000</v>
          </cell>
          <cell r="G209" t="str">
            <v>LUN, MIE, VIE</v>
          </cell>
          <cell r="H209" t="str">
            <v>TERRESTRE</v>
          </cell>
          <cell r="I209" t="str">
            <v>NACIONAL</v>
          </cell>
          <cell r="J209">
            <v>8</v>
          </cell>
          <cell r="K209" t="str">
            <v xml:space="preserve"> PESO: 50 kgs LARGO: 100 cms ANCHO: 100 cms ALTO: 100 cms</v>
          </cell>
          <cell r="L209" t="str">
            <v>ENTREGA EN OFICINA</v>
          </cell>
          <cell r="M209" t="str">
            <v>CREDITO</v>
          </cell>
          <cell r="N209" t="str">
            <v>BOYACA</v>
          </cell>
          <cell r="O209">
            <v>15623</v>
          </cell>
        </row>
        <row r="210">
          <cell r="D210" t="str">
            <v>CIMITARRA</v>
          </cell>
          <cell r="E210" t="str">
            <v>SANTANDER</v>
          </cell>
          <cell r="F210">
            <v>68190000</v>
          </cell>
          <cell r="G210" t="str">
            <v>LUN, MAR, MIE, JUE, VIE, SAB</v>
          </cell>
          <cell r="H210" t="str">
            <v>TERRESTRE</v>
          </cell>
          <cell r="I210" t="str">
            <v>TRAYECTO ESPECIAL</v>
          </cell>
          <cell r="J210">
            <v>1</v>
          </cell>
          <cell r="K210" t="str">
            <v xml:space="preserve"> PESO: 50 kgs LARGO: 100 cms ANCHO: 100 cms ALTO: 100 cms</v>
          </cell>
          <cell r="L210" t="str">
            <v>ENTREGA EN OFICINA Y ENTREGA A DOMICILIO</v>
          </cell>
          <cell r="M210" t="str">
            <v>CREDITO</v>
          </cell>
          <cell r="N210" t="str">
            <v>SANTANDER</v>
          </cell>
          <cell r="O210">
            <v>32290</v>
          </cell>
        </row>
        <row r="211">
          <cell r="D211" t="str">
            <v>CIRCASIA</v>
          </cell>
          <cell r="E211" t="str">
            <v>QUINDIO</v>
          </cell>
          <cell r="F211">
            <v>63190000</v>
          </cell>
          <cell r="G211" t="str">
            <v>LUN, MAR, MIE, JUE, VIE, SAB</v>
          </cell>
          <cell r="H211" t="str">
            <v>TERRESTRE</v>
          </cell>
          <cell r="I211" t="str">
            <v>NACIONAL</v>
          </cell>
          <cell r="J211">
            <v>1</v>
          </cell>
          <cell r="K211" t="str">
            <v xml:space="preserve"> PESO: 100 kgs LARGO: 200 cms ANCHO: 120 cms ALTO: 170 cms</v>
          </cell>
          <cell r="L211" t="str">
            <v>ENTREGA EN OFICINA Y ENTREGA A DOMICILIO</v>
          </cell>
          <cell r="M211" t="str">
            <v>CREDITO</v>
          </cell>
          <cell r="N211" t="str">
            <v>QUINDIO</v>
          </cell>
          <cell r="O211">
            <v>15623</v>
          </cell>
        </row>
        <row r="212">
          <cell r="D212" t="str">
            <v>CISNEROS</v>
          </cell>
          <cell r="E212" t="str">
            <v>ANTIOQUIA</v>
          </cell>
          <cell r="F212">
            <v>5190000</v>
          </cell>
          <cell r="G212" t="str">
            <v>LUN, MIE, VIE</v>
          </cell>
          <cell r="H212" t="str">
            <v>TERRESTRE</v>
          </cell>
          <cell r="I212" t="str">
            <v>TRAYECTO ESPECIAL</v>
          </cell>
          <cell r="J212">
            <v>4</v>
          </cell>
          <cell r="K212" t="str">
            <v xml:space="preserve"> PESO: 35 kgs LARGO: 35 cms ANCHO: 35 cms ALTO: 35 cms</v>
          </cell>
          <cell r="L212" t="str">
            <v>ENTREGA EN OFICINA Y ENTREGA A DOMICILIO</v>
          </cell>
          <cell r="M212" t="str">
            <v>CREDITO</v>
          </cell>
          <cell r="N212" t="str">
            <v>ANTIOQUIA</v>
          </cell>
          <cell r="O212">
            <v>32290</v>
          </cell>
        </row>
        <row r="213">
          <cell r="D213" t="str">
            <v>CIUDAD BOLIVAR</v>
          </cell>
          <cell r="E213" t="str">
            <v>ANTIOQUIA</v>
          </cell>
          <cell r="F213">
            <v>5101000</v>
          </cell>
          <cell r="G213" t="str">
            <v>LUN, MIE, VIE</v>
          </cell>
          <cell r="H213" t="str">
            <v>TERRESTRE</v>
          </cell>
          <cell r="I213" t="str">
            <v>TRAYECTO ESPECIAL</v>
          </cell>
          <cell r="J213">
            <v>4</v>
          </cell>
          <cell r="K213" t="str">
            <v xml:space="preserve"> PESO: 35 kgs LARGO: 35 cms ANCHO: 35 cms ALTO: 35 cms</v>
          </cell>
          <cell r="L213" t="str">
            <v>ENTREGA EN OFICINA Y ENTREGA A DOMICILIO</v>
          </cell>
          <cell r="M213" t="str">
            <v>CREDITO</v>
          </cell>
          <cell r="N213" t="str">
            <v>ANTIOQUIA</v>
          </cell>
          <cell r="O213">
            <v>32290</v>
          </cell>
        </row>
        <row r="214">
          <cell r="D214" t="str">
            <v>CLEMENCIA B</v>
          </cell>
          <cell r="E214" t="str">
            <v>BOLIVAR</v>
          </cell>
          <cell r="F214">
            <v>13222000</v>
          </cell>
          <cell r="G214" t="str">
            <v>LUN, MIE, VIE</v>
          </cell>
          <cell r="H214" t="str">
            <v>TERRESTRE</v>
          </cell>
          <cell r="I214" t="str">
            <v>NACIONAL</v>
          </cell>
          <cell r="J214">
            <v>5</v>
          </cell>
          <cell r="K214" t="str">
            <v xml:space="preserve"> PESO: 50 kgs LARGO: 100 cms ANCHO: 100 cms ALTO: 100 cms</v>
          </cell>
          <cell r="L214" t="str">
            <v>ENTREGA EN OFICINA Y ENTREGA A DOMICILIO</v>
          </cell>
          <cell r="M214" t="str">
            <v>CREDITO</v>
          </cell>
          <cell r="N214" t="str">
            <v>BOLIVAR</v>
          </cell>
          <cell r="O214">
            <v>15623</v>
          </cell>
        </row>
        <row r="215">
          <cell r="D215" t="str">
            <v>COCORNA</v>
          </cell>
          <cell r="E215" t="str">
            <v>ANTIOQUIA</v>
          </cell>
          <cell r="F215">
            <v>5197000</v>
          </cell>
          <cell r="G215" t="str">
            <v>MAR, JUE, SAB</v>
          </cell>
          <cell r="H215" t="str">
            <v>TERRESTRE</v>
          </cell>
          <cell r="I215" t="str">
            <v>TRAYECTO ESPECIAL</v>
          </cell>
          <cell r="J215">
            <v>4</v>
          </cell>
          <cell r="K215" t="str">
            <v xml:space="preserve"> PESO: 35 kgs LARGO: 35 cms ANCHO: 35 cms ALTO: 35 cms</v>
          </cell>
          <cell r="L215" t="str">
            <v>ENTREGA EN OFICINA Y ENTREGA A DOMICILIO</v>
          </cell>
          <cell r="M215" t="str">
            <v>CREDITO</v>
          </cell>
          <cell r="N215" t="str">
            <v>ANTIOQUIA</v>
          </cell>
          <cell r="O215">
            <v>32290</v>
          </cell>
        </row>
        <row r="216">
          <cell r="D216" t="str">
            <v>CODAZZI</v>
          </cell>
          <cell r="E216" t="str">
            <v>CESAR</v>
          </cell>
          <cell r="F216">
            <v>20013000</v>
          </cell>
          <cell r="G216" t="str">
            <v>LUN, MAR, MIE, JUE, VIE, SAB</v>
          </cell>
          <cell r="H216" t="str">
            <v>TERRESTRE</v>
          </cell>
          <cell r="I216" t="str">
            <v>NACIONAL</v>
          </cell>
          <cell r="J216">
            <v>2</v>
          </cell>
          <cell r="K216" t="str">
            <v xml:space="preserve"> PESO: 100 kgs LARGO: 200 cms ANCHO: 120 cms ALTO: 170 cms</v>
          </cell>
          <cell r="L216" t="str">
            <v>ENTREGA EN OFICINA Y ENTREGA A DOMICILIO</v>
          </cell>
          <cell r="M216" t="str">
            <v>CREDITO</v>
          </cell>
          <cell r="N216" t="str">
            <v>CESAR</v>
          </cell>
          <cell r="O216">
            <v>15623</v>
          </cell>
        </row>
        <row r="217">
          <cell r="D217" t="str">
            <v>COGUA</v>
          </cell>
          <cell r="E217" t="str">
            <v>CUNDINAMARCA</v>
          </cell>
          <cell r="F217">
            <v>25200000</v>
          </cell>
          <cell r="G217" t="str">
            <v>LUN, MAR, MIE, JUE, VIE, SAB</v>
          </cell>
          <cell r="H217" t="str">
            <v>TERRESTRE</v>
          </cell>
          <cell r="I217" t="str">
            <v>NACIONAL</v>
          </cell>
          <cell r="J217">
            <v>1</v>
          </cell>
          <cell r="K217" t="str">
            <v xml:space="preserve"> PESO: 80 kgs LARGO: 190 cms ANCHO: 100 cms ALTO: 100 cms</v>
          </cell>
          <cell r="L217" t="str">
            <v>ENTREGA EN OFICINA Y ENTREGA A DOMICILIO</v>
          </cell>
          <cell r="M217" t="str">
            <v>CREDITO</v>
          </cell>
          <cell r="N217" t="str">
            <v>CUNDINAMARCA</v>
          </cell>
          <cell r="O217">
            <v>15623</v>
          </cell>
        </row>
        <row r="218">
          <cell r="D218" t="str">
            <v>COLOMBIA</v>
          </cell>
          <cell r="E218" t="str">
            <v>HUILA</v>
          </cell>
          <cell r="F218">
            <v>41206000</v>
          </cell>
          <cell r="G218" t="str">
            <v>LUN, MIE, VIE</v>
          </cell>
          <cell r="H218" t="str">
            <v>TERRESTRE</v>
          </cell>
          <cell r="I218" t="str">
            <v>NACIONAL</v>
          </cell>
          <cell r="J218">
            <v>4</v>
          </cell>
          <cell r="K218" t="str">
            <v xml:space="preserve"> PESO: 50 kgs LARGO: 100 cms ANCHO: 100 cms ALTO: 100 cms</v>
          </cell>
          <cell r="L218" t="str">
            <v>ENTREGA EN OFICINA Y ENTREGA A DOMICILIO</v>
          </cell>
          <cell r="M218" t="str">
            <v>CREDITO</v>
          </cell>
          <cell r="N218" t="str">
            <v>HUILA</v>
          </cell>
          <cell r="O218">
            <v>15623</v>
          </cell>
        </row>
        <row r="219">
          <cell r="D219" t="str">
            <v>COMBITA</v>
          </cell>
          <cell r="E219" t="str">
            <v>BOYACA</v>
          </cell>
          <cell r="F219">
            <v>15204000</v>
          </cell>
          <cell r="G219" t="str">
            <v>LUN, MAR, MIE, JUE, VIE, SAB</v>
          </cell>
          <cell r="H219" t="str">
            <v>TERRESTRE</v>
          </cell>
          <cell r="I219" t="str">
            <v>NACIONAL</v>
          </cell>
          <cell r="J219">
            <v>8</v>
          </cell>
          <cell r="K219" t="str">
            <v xml:space="preserve"> PESO: 50 kgs LARGO: 100 cms ANCHO: 100 cms ALTO: 100 cms</v>
          </cell>
          <cell r="L219" t="str">
            <v>ENTREGA EN OFICINA</v>
          </cell>
          <cell r="M219" t="str">
            <v>CREDITO</v>
          </cell>
          <cell r="N219" t="str">
            <v>BOYACA</v>
          </cell>
          <cell r="O219">
            <v>15623</v>
          </cell>
        </row>
        <row r="220">
          <cell r="D220" t="str">
            <v>CONCEPCION (A)</v>
          </cell>
          <cell r="E220" t="str">
            <v>ANTIOQUIA</v>
          </cell>
          <cell r="F220">
            <v>5206000</v>
          </cell>
          <cell r="G220" t="str">
            <v>MAR</v>
          </cell>
          <cell r="H220" t="str">
            <v>TERRESTRE</v>
          </cell>
          <cell r="I220" t="str">
            <v>TRAYECTO ESPECIAL</v>
          </cell>
          <cell r="J220">
            <v>6</v>
          </cell>
          <cell r="K220" t="str">
            <v xml:space="preserve"> PESO: 35 kgs LARGO: 35 cms ANCHO: 35 cms ALTO: 35 cms</v>
          </cell>
          <cell r="L220" t="str">
            <v>ENTREGA A DOMICILIO</v>
          </cell>
          <cell r="M220" t="str">
            <v>CREDITO</v>
          </cell>
          <cell r="N220" t="str">
            <v>ANTIOQUIA</v>
          </cell>
          <cell r="O220">
            <v>32290</v>
          </cell>
        </row>
        <row r="221">
          <cell r="D221" t="str">
            <v>CONCEPCION (S)</v>
          </cell>
          <cell r="E221" t="str">
            <v>SANTANDER</v>
          </cell>
          <cell r="F221">
            <v>68207000</v>
          </cell>
          <cell r="G221" t="str">
            <v>MAR, JUE, SAB</v>
          </cell>
          <cell r="H221" t="str">
            <v>TERRESTRE</v>
          </cell>
          <cell r="I221" t="str">
            <v>TRAYECTO ESPECIAL</v>
          </cell>
          <cell r="J221">
            <v>4</v>
          </cell>
          <cell r="K221" t="str">
            <v xml:space="preserve"> PESO: 50 kgs LARGO: 100 cms ANCHO: 100 cms ALTO: 100 cms</v>
          </cell>
          <cell r="L221" t="str">
            <v>ENTREGA EN OFICINA Y ENTREGA A DOMICILIO</v>
          </cell>
          <cell r="M221" t="str">
            <v>CREDITO</v>
          </cell>
          <cell r="N221" t="str">
            <v>SANTANDER</v>
          </cell>
          <cell r="O221">
            <v>32290</v>
          </cell>
        </row>
        <row r="222">
          <cell r="D222" t="str">
            <v>CONCORDIA</v>
          </cell>
          <cell r="E222" t="str">
            <v>ANTIOQUIA</v>
          </cell>
          <cell r="F222">
            <v>5209000</v>
          </cell>
          <cell r="G222" t="str">
            <v>LUN, JUE</v>
          </cell>
          <cell r="H222" t="str">
            <v>TERRESTRE</v>
          </cell>
          <cell r="I222" t="str">
            <v>NACIONAL</v>
          </cell>
          <cell r="J222">
            <v>5</v>
          </cell>
          <cell r="K222" t="str">
            <v xml:space="preserve"> PESO: 35 kgs LARGO: 35 cms ANCHO: 35 cms ALTO: 35 cms</v>
          </cell>
          <cell r="L222" t="str">
            <v>ENTREGA EN OFICINA Y ENTREGA A DOMICILIO</v>
          </cell>
          <cell r="M222" t="str">
            <v>CREDITO</v>
          </cell>
          <cell r="N222" t="str">
            <v>ANTIOQUIA</v>
          </cell>
          <cell r="O222">
            <v>15623</v>
          </cell>
        </row>
        <row r="223">
          <cell r="D223" t="str">
            <v>CONDOTO</v>
          </cell>
          <cell r="E223" t="str">
            <v>CHOCO</v>
          </cell>
          <cell r="F223">
            <v>27205000</v>
          </cell>
          <cell r="G223" t="str">
            <v>LUN, MIE, VIE</v>
          </cell>
          <cell r="H223" t="str">
            <v>TERRESTRE</v>
          </cell>
          <cell r="I223" t="str">
            <v>TRAYECTO ESPECIAL</v>
          </cell>
          <cell r="J223">
            <v>4</v>
          </cell>
          <cell r="K223" t="str">
            <v xml:space="preserve"> PESO: 35 kgs LARGO: 35 cms ANCHO: 35 cms ALTO: 35 cms</v>
          </cell>
          <cell r="L223" t="str">
            <v>ENTREGA A DOMICILIO</v>
          </cell>
          <cell r="M223" t="str">
            <v>CREDITO</v>
          </cell>
          <cell r="N223" t="str">
            <v>CHOCO</v>
          </cell>
          <cell r="O223">
            <v>32290</v>
          </cell>
        </row>
        <row r="224">
          <cell r="D224" t="str">
            <v>CONFINES</v>
          </cell>
          <cell r="E224" t="str">
            <v>SANTANDER</v>
          </cell>
          <cell r="F224">
            <v>68209000</v>
          </cell>
          <cell r="G224" t="str">
            <v>MIE, SAB</v>
          </cell>
          <cell r="H224" t="str">
            <v>TERRESTRE</v>
          </cell>
          <cell r="I224" t="str">
            <v>TRAYECTO ESPECIAL</v>
          </cell>
          <cell r="J224">
            <v>5</v>
          </cell>
          <cell r="K224" t="str">
            <v xml:space="preserve"> PESO: 50 kgs LARGO: 100 cms ANCHO: 100 cms ALTO: 100 cms</v>
          </cell>
          <cell r="L224" t="str">
            <v>ENTREGA EN OFICINA Y ENTREGA A DOMICILIO</v>
          </cell>
          <cell r="M224" t="str">
            <v>CREDITO</v>
          </cell>
          <cell r="N224" t="str">
            <v>SANTANDER</v>
          </cell>
          <cell r="O224">
            <v>32290</v>
          </cell>
        </row>
        <row r="225">
          <cell r="D225" t="str">
            <v>CONSACA</v>
          </cell>
          <cell r="E225" t="str">
            <v>NARIÑO</v>
          </cell>
          <cell r="F225">
            <v>52207000</v>
          </cell>
          <cell r="G225" t="str">
            <v>LUN, MIE, VIE</v>
          </cell>
          <cell r="H225" t="str">
            <v>TERRESTRE</v>
          </cell>
          <cell r="I225" t="str">
            <v>NACIONAL</v>
          </cell>
          <cell r="J225">
            <v>5</v>
          </cell>
          <cell r="K225" t="str">
            <v xml:space="preserve"> PESO: 80 kgs LARGO: 190 cms ANCHO: 100 cms ALTO: 100 cms</v>
          </cell>
          <cell r="L225" t="str">
            <v>ENTREGA EN OFICINA Y ENTREGA A DOMICILIO</v>
          </cell>
          <cell r="M225" t="str">
            <v>CREDITO</v>
          </cell>
          <cell r="N225" t="str">
            <v>NARIÑO</v>
          </cell>
          <cell r="O225">
            <v>15623</v>
          </cell>
        </row>
        <row r="226">
          <cell r="D226" t="str">
            <v>CONTADERO</v>
          </cell>
          <cell r="E226" t="str">
            <v>NARIÑO</v>
          </cell>
          <cell r="F226">
            <v>52210000</v>
          </cell>
          <cell r="G226" t="str">
            <v>LUN, MIE, VIE</v>
          </cell>
          <cell r="H226" t="str">
            <v>TERRESTRE</v>
          </cell>
          <cell r="I226" t="str">
            <v>NACIONAL</v>
          </cell>
          <cell r="J226">
            <v>5</v>
          </cell>
          <cell r="K226" t="str">
            <v xml:space="preserve"> PESO: 25 kgs LARGO: 40 cms ANCHO: 40 cms ALTO: 40 cms</v>
          </cell>
          <cell r="L226" t="str">
            <v>ENTREGA A DOMICILIO</v>
          </cell>
          <cell r="M226" t="str">
            <v>CREDITO</v>
          </cell>
          <cell r="N226" t="str">
            <v>NARIÑO</v>
          </cell>
          <cell r="O226">
            <v>15623</v>
          </cell>
        </row>
        <row r="227">
          <cell r="D227" t="str">
            <v>CONTRATACION</v>
          </cell>
          <cell r="E227" t="str">
            <v>SANTANDER</v>
          </cell>
          <cell r="F227">
            <v>68211000</v>
          </cell>
          <cell r="G227" t="str">
            <v>LUN, MAR, MIE, JUE, VIE, SAB</v>
          </cell>
          <cell r="H227" t="str">
            <v>TERRESTRE</v>
          </cell>
          <cell r="I227" t="str">
            <v>TRAYECTO ESPECIAL</v>
          </cell>
          <cell r="J227">
            <v>1</v>
          </cell>
          <cell r="K227" t="str">
            <v xml:space="preserve"> PESO: 50 kgs LARGO: 100 cms ANCHO: 100 cms ALTO: 100 cms</v>
          </cell>
          <cell r="L227" t="str">
            <v>ENTREGA EN OFICINA Y ENTREGA A DOMICILIO</v>
          </cell>
          <cell r="M227" t="str">
            <v>CREDITO</v>
          </cell>
          <cell r="N227" t="str">
            <v>SANTANDER</v>
          </cell>
          <cell r="O227">
            <v>32290</v>
          </cell>
        </row>
        <row r="228">
          <cell r="D228" t="str">
            <v>CONVENCION</v>
          </cell>
          <cell r="E228" t="str">
            <v>NORTE DE SANTANDER</v>
          </cell>
          <cell r="F228">
            <v>54206000</v>
          </cell>
          <cell r="G228" t="str">
            <v>LUN, MAR, MIE, JUE, VIE, SAB</v>
          </cell>
          <cell r="H228" t="str">
            <v>TERRESTRE</v>
          </cell>
          <cell r="I228" t="str">
            <v>NACIONAL</v>
          </cell>
          <cell r="J228">
            <v>1</v>
          </cell>
          <cell r="K228" t="str">
            <v xml:space="preserve"> PESO: 50 kgs LARGO: 100 cms ANCHO: 100 cms ALTO: 100 cms</v>
          </cell>
          <cell r="L228" t="str">
            <v>ENTREGA EN OFICINA Y ENTREGA A DOMICILIO</v>
          </cell>
          <cell r="M228" t="str">
            <v>CREDITO</v>
          </cell>
          <cell r="N228" t="str">
            <v>NORTE DE SANTANDER</v>
          </cell>
          <cell r="O228">
            <v>15623</v>
          </cell>
        </row>
        <row r="229">
          <cell r="D229" t="str">
            <v>COPACABANA</v>
          </cell>
          <cell r="E229" t="str">
            <v>ANTIOQUIA</v>
          </cell>
          <cell r="F229">
            <v>5212000</v>
          </cell>
          <cell r="G229" t="str">
            <v>LUN, MAR, MIE, JUE, VIE, SAB</v>
          </cell>
          <cell r="H229" t="str">
            <v>TERRESTRE</v>
          </cell>
          <cell r="I229" t="str">
            <v>NACIONAL</v>
          </cell>
          <cell r="J229">
            <v>1</v>
          </cell>
          <cell r="K229" t="str">
            <v xml:space="preserve"> PESO: 1000 kgs LARGO: 270 cms ANCHO: 160 cms ALTO: 150 cms</v>
          </cell>
          <cell r="L229" t="str">
            <v>ENTREGA A DOMICILIO</v>
          </cell>
          <cell r="M229" t="str">
            <v>CREDITO</v>
          </cell>
          <cell r="N229" t="str">
            <v>ANTIOQUIA</v>
          </cell>
          <cell r="O229">
            <v>15623</v>
          </cell>
        </row>
        <row r="230">
          <cell r="D230" t="str">
            <v>CORDOBA</v>
          </cell>
          <cell r="E230" t="str">
            <v>QUINDIO</v>
          </cell>
          <cell r="F230">
            <v>63212000</v>
          </cell>
          <cell r="G230" t="str">
            <v>LUN, MIE, VIE</v>
          </cell>
          <cell r="H230" t="str">
            <v>TERRESTRE</v>
          </cell>
          <cell r="I230" t="str">
            <v>NACIONAL</v>
          </cell>
          <cell r="J230">
            <v>4</v>
          </cell>
          <cell r="K230" t="str">
            <v xml:space="preserve"> PESO: 100 kgs LARGO: 200 cms ANCHO: 120 cms ALTO: 170 cms</v>
          </cell>
          <cell r="L230" t="str">
            <v>ENTREGA EN OFICINA Y ENTREGA A DOMICILIO</v>
          </cell>
          <cell r="M230" t="str">
            <v>CREDITO</v>
          </cell>
          <cell r="N230" t="str">
            <v>QUINDIO</v>
          </cell>
          <cell r="O230">
            <v>15623</v>
          </cell>
        </row>
        <row r="231">
          <cell r="D231" t="str">
            <v>CORDOBA N</v>
          </cell>
          <cell r="E231" t="str">
            <v>NARIÑO</v>
          </cell>
          <cell r="F231">
            <v>52215000</v>
          </cell>
          <cell r="G231" t="str">
            <v>LUN, MIE, VIE</v>
          </cell>
          <cell r="H231" t="str">
            <v>TERRESTRE</v>
          </cell>
          <cell r="I231" t="str">
            <v>TRAYECTO ESPECIAL</v>
          </cell>
          <cell r="J231">
            <v>5</v>
          </cell>
          <cell r="K231" t="str">
            <v xml:space="preserve"> PESO: 80 kgs LARGO: 190 cms ANCHO: 100 cms ALTO: 100 cms</v>
          </cell>
          <cell r="L231" t="str">
            <v>ENTREGA EN OFICINA Y ENTREGA A DOMICILIO</v>
          </cell>
          <cell r="M231" t="str">
            <v>CREDITO</v>
          </cell>
          <cell r="N231" t="str">
            <v>NARIÑO</v>
          </cell>
          <cell r="O231">
            <v>32290</v>
          </cell>
        </row>
        <row r="232">
          <cell r="D232" t="str">
            <v>CORINTO</v>
          </cell>
          <cell r="E232" t="str">
            <v>CAUCA</v>
          </cell>
          <cell r="F232">
            <v>19212000</v>
          </cell>
          <cell r="G232" t="str">
            <v>LUN, MAR, MIE, JUE, VIE, SAB</v>
          </cell>
          <cell r="H232" t="str">
            <v>TERRESTRE</v>
          </cell>
          <cell r="I232" t="str">
            <v>TRAYECTO ESPECIAL</v>
          </cell>
          <cell r="J232">
            <v>8</v>
          </cell>
          <cell r="K232" t="str">
            <v xml:space="preserve"> PESO: 100 kgs LARGO: 200 cms ANCHO: 120 cms ALTO: 170 cms</v>
          </cell>
          <cell r="L232" t="str">
            <v>ENTREGA EN OFICINA</v>
          </cell>
          <cell r="M232" t="str">
            <v>CREDITO</v>
          </cell>
          <cell r="N232" t="str">
            <v>CAUCA</v>
          </cell>
          <cell r="O232">
            <v>32290</v>
          </cell>
        </row>
        <row r="233">
          <cell r="D233" t="str">
            <v>COROMORO</v>
          </cell>
          <cell r="E233" t="str">
            <v>SANTANDER</v>
          </cell>
          <cell r="F233">
            <v>68217000</v>
          </cell>
          <cell r="G233" t="str">
            <v>LUN, MAR, MIE, JUE, VIE, SAB</v>
          </cell>
          <cell r="H233" t="str">
            <v>TERRESTRE</v>
          </cell>
          <cell r="I233" t="str">
            <v>TRAYECTO ESPECIAL</v>
          </cell>
          <cell r="J233">
            <v>1</v>
          </cell>
          <cell r="K233" t="str">
            <v xml:space="preserve"> PESO: 50 kgs LARGO: 100 cms ANCHO: 100 cms ALTO: 100 cms</v>
          </cell>
          <cell r="L233" t="str">
            <v>ENTREGA EN OFICINA Y ENTREGA A DOMICILIO</v>
          </cell>
          <cell r="M233" t="str">
            <v>CREDITO</v>
          </cell>
          <cell r="N233" t="str">
            <v>SANTANDER</v>
          </cell>
          <cell r="O233">
            <v>32290</v>
          </cell>
        </row>
        <row r="234">
          <cell r="D234" t="str">
            <v>COROZAL</v>
          </cell>
          <cell r="E234" t="str">
            <v>SUCRE</v>
          </cell>
          <cell r="F234">
            <v>70215000</v>
          </cell>
          <cell r="G234" t="str">
            <v>LUN, MAR, MIE, JUE, VIE, SAB</v>
          </cell>
          <cell r="H234" t="str">
            <v>TERRESTRE</v>
          </cell>
          <cell r="I234" t="str">
            <v>NACIONAL</v>
          </cell>
          <cell r="J234">
            <v>2</v>
          </cell>
          <cell r="K234" t="str">
            <v xml:space="preserve"> PESO: 100 kgs LARGO: 200 cms ANCHO: 120 cms ALTO: 170 cms</v>
          </cell>
          <cell r="L234" t="str">
            <v>ENTREGA EN OFICINA Y ENTREGA A DOMICILIO</v>
          </cell>
          <cell r="M234" t="str">
            <v>CREDITO</v>
          </cell>
          <cell r="N234" t="str">
            <v>SUCRE</v>
          </cell>
          <cell r="O234">
            <v>15623</v>
          </cell>
        </row>
        <row r="235">
          <cell r="D235" t="str">
            <v>CORRALES</v>
          </cell>
          <cell r="E235" t="str">
            <v>BOYACA</v>
          </cell>
          <cell r="F235">
            <v>15215000</v>
          </cell>
          <cell r="G235" t="str">
            <v>MAR, JUE, SAB</v>
          </cell>
          <cell r="H235" t="str">
            <v>TERRESTRE</v>
          </cell>
          <cell r="I235" t="str">
            <v>TRAYECTO ESPECIAL</v>
          </cell>
          <cell r="J235">
            <v>4</v>
          </cell>
          <cell r="K235" t="str">
            <v xml:space="preserve"> PESO: 50 kgs LARGO: 100 cms ANCHO: 100 cms ALTO: 100 cms</v>
          </cell>
          <cell r="L235" t="str">
            <v>ENTREGA A DOMICILIO</v>
          </cell>
          <cell r="M235" t="str">
            <v>CREDITO</v>
          </cell>
          <cell r="N235" t="str">
            <v>BOYACA</v>
          </cell>
          <cell r="O235">
            <v>32290</v>
          </cell>
        </row>
        <row r="236">
          <cell r="D236" t="str">
            <v>COTA</v>
          </cell>
          <cell r="E236" t="str">
            <v>CUNDINAMARCA</v>
          </cell>
          <cell r="F236">
            <v>25214000</v>
          </cell>
          <cell r="G236" t="str">
            <v>LUN, MAR, MIE, JUE, VIE, SAB</v>
          </cell>
          <cell r="H236" t="str">
            <v>TERRESTRE</v>
          </cell>
          <cell r="I236" t="str">
            <v>NACIONAL</v>
          </cell>
          <cell r="J236">
            <v>1</v>
          </cell>
          <cell r="K236" t="str">
            <v xml:space="preserve"> PESO: 100 kgs LARGO: 200 cms ANCHO: 120 cms ALTO: 170 cms</v>
          </cell>
          <cell r="L236" t="str">
            <v>ENTREGA EN OFICINA Y ENTREGA A DOMICILIO</v>
          </cell>
          <cell r="M236" t="str">
            <v>CREDITO</v>
          </cell>
          <cell r="N236" t="str">
            <v>CUNDINAMARCA</v>
          </cell>
          <cell r="O236">
            <v>15623</v>
          </cell>
        </row>
        <row r="237">
          <cell r="D237" t="str">
            <v>COTORRA</v>
          </cell>
          <cell r="E237" t="str">
            <v>CORDOBA</v>
          </cell>
          <cell r="F237">
            <v>23300000</v>
          </cell>
          <cell r="G237" t="str">
            <v>LUN, MAR, MIE, JUE, VIE, SAB</v>
          </cell>
          <cell r="H237" t="str">
            <v>TERRESTRE</v>
          </cell>
          <cell r="I237" t="str">
            <v>TRAYECTO ESPECIAL</v>
          </cell>
          <cell r="J237">
            <v>2</v>
          </cell>
          <cell r="K237" t="str">
            <v xml:space="preserve"> PESO: 100 kgs LARGO: 200 cms ANCHO: 120 cms ALTO: 170 cms</v>
          </cell>
          <cell r="L237" t="str">
            <v>ENTREGA EN OFICINA Y ENTREGA A DOMICILIO</v>
          </cell>
          <cell r="M237" t="str">
            <v>CREDITO</v>
          </cell>
          <cell r="N237" t="str">
            <v>CORDOBA</v>
          </cell>
          <cell r="O237">
            <v>32290</v>
          </cell>
        </row>
        <row r="238">
          <cell r="D238" t="str">
            <v>COTORRA (I)</v>
          </cell>
          <cell r="E238" t="str">
            <v>CORDOBA</v>
          </cell>
          <cell r="F238">
            <v>23300000</v>
          </cell>
          <cell r="G238" t="str">
            <v>LUN, MAR, MIE, JUE, VIE, SAB</v>
          </cell>
          <cell r="H238" t="str">
            <v>TERRESTRE</v>
          </cell>
          <cell r="I238" t="str">
            <v>TRAYECTO ESPECIAL</v>
          </cell>
          <cell r="J238">
            <v>2</v>
          </cell>
          <cell r="K238" t="str">
            <v xml:space="preserve"> PESO: 100 kgs LARGO: 200 cms ANCHO: 120 cms ALTO: 170 cms</v>
          </cell>
          <cell r="L238" t="str">
            <v>ENTREGA EN OFICINA Y ENTREGA A DOMICILIO</v>
          </cell>
          <cell r="M238" t="str">
            <v>CREDITO</v>
          </cell>
          <cell r="N238" t="str">
            <v>CORDOBA</v>
          </cell>
          <cell r="O238">
            <v>32290</v>
          </cell>
        </row>
        <row r="239">
          <cell r="D239" t="str">
            <v>COVARACHIA</v>
          </cell>
          <cell r="E239" t="str">
            <v>BOYACA</v>
          </cell>
          <cell r="F239">
            <v>15218000</v>
          </cell>
          <cell r="G239" t="str">
            <v>MAR, VIE</v>
          </cell>
          <cell r="H239" t="str">
            <v>TERRESTRE</v>
          </cell>
          <cell r="I239" t="str">
            <v>NACIONAL</v>
          </cell>
          <cell r="J239">
            <v>5</v>
          </cell>
          <cell r="K239" t="str">
            <v xml:space="preserve"> PESO: 35 kgs LARGO: 35 cms ANCHO: 35 cms ALTO: 35 cms</v>
          </cell>
          <cell r="L239" t="str">
            <v>ENTREGA A DOMICILIO</v>
          </cell>
          <cell r="M239" t="str">
            <v>CREDITO</v>
          </cell>
          <cell r="N239" t="str">
            <v>BOYACA</v>
          </cell>
          <cell r="O239">
            <v>15623</v>
          </cell>
        </row>
        <row r="240">
          <cell r="D240" t="str">
            <v>COVEÑAS</v>
          </cell>
          <cell r="E240" t="str">
            <v>SUCRE</v>
          </cell>
          <cell r="F240">
            <v>70221000</v>
          </cell>
          <cell r="G240" t="str">
            <v>LUN, MAR, MIE, JUE, VIE, SAB</v>
          </cell>
          <cell r="H240" t="str">
            <v>TERRESTRE</v>
          </cell>
          <cell r="I240" t="str">
            <v>NACIONAL</v>
          </cell>
          <cell r="J240">
            <v>2</v>
          </cell>
          <cell r="K240" t="str">
            <v xml:space="preserve"> PESO: 100 kgs LARGO: 200 cms ANCHO: 120 cms ALTO: 170 cms</v>
          </cell>
          <cell r="L240" t="str">
            <v>ENTREGA EN OFICINA Y ENTREGA A DOMICILIO</v>
          </cell>
          <cell r="M240" t="str">
            <v>CREDITO</v>
          </cell>
          <cell r="N240" t="str">
            <v>SUCRE</v>
          </cell>
          <cell r="O240">
            <v>15623</v>
          </cell>
        </row>
        <row r="241">
          <cell r="D241" t="str">
            <v>COYAIMA</v>
          </cell>
          <cell r="E241" t="str">
            <v>TOLIMA</v>
          </cell>
          <cell r="F241">
            <v>73217000</v>
          </cell>
          <cell r="G241" t="str">
            <v>LUN, MIE, VIE</v>
          </cell>
          <cell r="H241" t="str">
            <v>TERRESTRE</v>
          </cell>
          <cell r="I241" t="str">
            <v>NACIONAL</v>
          </cell>
          <cell r="J241">
            <v>4</v>
          </cell>
          <cell r="K241" t="str">
            <v xml:space="preserve"> PESO: 100 kgs LARGO: 200 cms ANCHO: 120 cms ALTO: 170 cms</v>
          </cell>
          <cell r="L241" t="str">
            <v>ENTREGA EN OFICINA Y ENTREGA A DOMICILIO</v>
          </cell>
          <cell r="M241" t="str">
            <v>CREDITO</v>
          </cell>
          <cell r="N241" t="str">
            <v>TOLIMA</v>
          </cell>
          <cell r="O241">
            <v>15623</v>
          </cell>
        </row>
        <row r="242">
          <cell r="D242" t="str">
            <v>CUASPUD NUCLEO</v>
          </cell>
          <cell r="E242" t="str">
            <v>NARIÑO</v>
          </cell>
          <cell r="F242">
            <v>52560011</v>
          </cell>
          <cell r="G242" t="str">
            <v>LUN, MIE, VIE</v>
          </cell>
          <cell r="H242" t="str">
            <v>TERRESTRE</v>
          </cell>
          <cell r="I242" t="str">
            <v>TRAYECTO ESPECIAL</v>
          </cell>
          <cell r="J242">
            <v>5</v>
          </cell>
          <cell r="K242" t="str">
            <v xml:space="preserve"> PESO: 25 kgs LARGO: 40 cms ANCHO: 40 cms ALTO: 40 cms</v>
          </cell>
          <cell r="L242" t="str">
            <v>ENTREGA EN OFICINA Y ENTREGA A DOMICILIO</v>
          </cell>
          <cell r="M242" t="str">
            <v>CREDITO</v>
          </cell>
          <cell r="N242" t="str">
            <v>NARIÑO</v>
          </cell>
          <cell r="O242">
            <v>32290</v>
          </cell>
        </row>
        <row r="243">
          <cell r="D243" t="str">
            <v>CUBARA</v>
          </cell>
          <cell r="E243" t="str">
            <v>BOYACA</v>
          </cell>
          <cell r="F243">
            <v>15223000</v>
          </cell>
          <cell r="G243" t="str">
            <v>LUN, JUE</v>
          </cell>
          <cell r="H243" t="str">
            <v>TERRESTRE</v>
          </cell>
          <cell r="I243" t="str">
            <v>TRAYECTO ESPECIAL</v>
          </cell>
          <cell r="J243">
            <v>5</v>
          </cell>
          <cell r="K243" t="str">
            <v xml:space="preserve"> PESO: 50 kgs LARGO: 100 cms ANCHO: 100 cms ALTO: 100 cms</v>
          </cell>
          <cell r="L243" t="str">
            <v>ENTREGA A DOMICILIO</v>
          </cell>
          <cell r="M243" t="str">
            <v>CREDITO</v>
          </cell>
          <cell r="N243" t="str">
            <v>BOYACA</v>
          </cell>
          <cell r="O243">
            <v>32290</v>
          </cell>
        </row>
        <row r="244">
          <cell r="D244" t="str">
            <v>CUBARRAL</v>
          </cell>
          <cell r="E244" t="str">
            <v>META</v>
          </cell>
          <cell r="F244">
            <v>50223000</v>
          </cell>
          <cell r="G244" t="str">
            <v>MAR, JUE, SAB</v>
          </cell>
          <cell r="H244" t="str">
            <v>TERRESTRE</v>
          </cell>
          <cell r="I244" t="str">
            <v>NACIONAL</v>
          </cell>
          <cell r="J244">
            <v>4</v>
          </cell>
          <cell r="K244" t="str">
            <v xml:space="preserve"> PESO: 50 kgs LARGO: 100 cms ANCHO: 100 cms ALTO: 100 cms</v>
          </cell>
          <cell r="L244" t="str">
            <v>ENTREGA EN OFICINA Y ENTREGA A DOMICILIO</v>
          </cell>
          <cell r="M244" t="str">
            <v>CREDITO</v>
          </cell>
          <cell r="N244" t="str">
            <v>META</v>
          </cell>
          <cell r="O244">
            <v>15623</v>
          </cell>
        </row>
        <row r="245">
          <cell r="D245" t="str">
            <v>CUCAITA</v>
          </cell>
          <cell r="E245" t="str">
            <v>BOYACA</v>
          </cell>
          <cell r="F245">
            <v>15224000</v>
          </cell>
          <cell r="G245" t="str">
            <v>LUN, MAR, MIE, JUE, VIE, SAB</v>
          </cell>
          <cell r="H245" t="str">
            <v>TERRESTRE</v>
          </cell>
          <cell r="I245" t="str">
            <v>NACIONAL</v>
          </cell>
          <cell r="J245">
            <v>8</v>
          </cell>
          <cell r="K245" t="str">
            <v xml:space="preserve"> PESO: 50 kgs LARGO: 100 cms ANCHO: 100 cms ALTO: 100 cms</v>
          </cell>
          <cell r="L245" t="str">
            <v>ENTREGA EN OFICINA</v>
          </cell>
          <cell r="M245" t="str">
            <v>CREDITO</v>
          </cell>
          <cell r="N245" t="str">
            <v>BOYACA</v>
          </cell>
          <cell r="O245">
            <v>15623</v>
          </cell>
        </row>
        <row r="246">
          <cell r="D246" t="str">
            <v>CUCUNUBA</v>
          </cell>
          <cell r="E246" t="str">
            <v>CUNDINAMARCA</v>
          </cell>
          <cell r="F246">
            <v>25224000</v>
          </cell>
          <cell r="G246" t="str">
            <v>MAR, JUE</v>
          </cell>
          <cell r="H246" t="str">
            <v>TERRESTRE</v>
          </cell>
          <cell r="I246" t="str">
            <v>NACIONAL</v>
          </cell>
          <cell r="J246">
            <v>5</v>
          </cell>
          <cell r="K246" t="str">
            <v xml:space="preserve"> PESO: 50 kgs LARGO: 100 cms ANCHO: 100 cms ALTO: 100 cms</v>
          </cell>
          <cell r="L246" t="str">
            <v>ENTREGA A DOMICILIO</v>
          </cell>
          <cell r="M246" t="str">
            <v>CREDITO</v>
          </cell>
          <cell r="N246" t="str">
            <v>CUNDINAMARCA</v>
          </cell>
          <cell r="O246">
            <v>15623</v>
          </cell>
        </row>
        <row r="247">
          <cell r="D247" t="str">
            <v>CUCUTA</v>
          </cell>
          <cell r="E247" t="str">
            <v>NORTE DE SANTANDER</v>
          </cell>
          <cell r="F247">
            <v>54001000</v>
          </cell>
          <cell r="G247" t="str">
            <v>LUN, MAR, MIE, JUE, VIE, SAB</v>
          </cell>
          <cell r="H247" t="str">
            <v>TERRESTRE</v>
          </cell>
          <cell r="I247" t="str">
            <v>NACIONAL</v>
          </cell>
          <cell r="J247">
            <v>2</v>
          </cell>
          <cell r="K247" t="str">
            <v xml:space="preserve"> PESO: 1000 kgs LARGO: 270 cms ANCHO: 160 cms ALTO: 150 cms</v>
          </cell>
          <cell r="L247" t="str">
            <v>ENTREGA EN OFICINA Y ENTREGA A DOMICILIO</v>
          </cell>
          <cell r="M247" t="str">
            <v>CREDITO</v>
          </cell>
          <cell r="N247" t="str">
            <v>NORTE DE SANTANDER</v>
          </cell>
          <cell r="O247">
            <v>15623</v>
          </cell>
        </row>
        <row r="248">
          <cell r="D248" t="str">
            <v>CUCUTILLA</v>
          </cell>
          <cell r="E248" t="str">
            <v>NORTE DE SANTANDER</v>
          </cell>
          <cell r="F248">
            <v>54223000</v>
          </cell>
          <cell r="G248" t="str">
            <v>MAR, SAB</v>
          </cell>
          <cell r="H248" t="str">
            <v>TERRESTRE</v>
          </cell>
          <cell r="I248" t="str">
            <v>TRAYECTO ESPECIAL</v>
          </cell>
          <cell r="J248">
            <v>6</v>
          </cell>
          <cell r="K248" t="str">
            <v xml:space="preserve"> PESO: 50 kgs LARGO: 100 cms ANCHO: 100 cms ALTO: 100 cms</v>
          </cell>
          <cell r="L248" t="str">
            <v>ENTREGA EN OFICINA Y ENTREGA A DOMICILIO</v>
          </cell>
          <cell r="M248" t="str">
            <v>CREDITO</v>
          </cell>
          <cell r="N248" t="str">
            <v>NORTE DE SANTANDER</v>
          </cell>
          <cell r="O248">
            <v>32290</v>
          </cell>
        </row>
        <row r="249">
          <cell r="D249" t="str">
            <v>CUMARAL</v>
          </cell>
          <cell r="E249" t="str">
            <v>META</v>
          </cell>
          <cell r="F249">
            <v>50226000</v>
          </cell>
          <cell r="G249" t="str">
            <v>LUN, MAR, MIE, JUE, VIE</v>
          </cell>
          <cell r="H249" t="str">
            <v>TERRESTRE</v>
          </cell>
          <cell r="I249" t="str">
            <v>NACIONAL</v>
          </cell>
          <cell r="J249">
            <v>2</v>
          </cell>
          <cell r="K249" t="str">
            <v xml:space="preserve"> PESO: 80 kgs LARGO: 190 cms ANCHO: 100 cms ALTO: 100 cms</v>
          </cell>
          <cell r="L249" t="str">
            <v>ENTREGA EN OFICINA Y ENTREGA A DOMICILIO</v>
          </cell>
          <cell r="M249" t="str">
            <v>CREDITO</v>
          </cell>
          <cell r="N249" t="str">
            <v>META</v>
          </cell>
          <cell r="O249">
            <v>15623</v>
          </cell>
        </row>
        <row r="250">
          <cell r="D250" t="str">
            <v>CUMARIBO</v>
          </cell>
          <cell r="E250" t="str">
            <v>VICHADA</v>
          </cell>
          <cell r="F250">
            <v>99773000</v>
          </cell>
          <cell r="G250" t="str">
            <v>MIE, SAB</v>
          </cell>
          <cell r="H250" t="str">
            <v>TERRESTRE</v>
          </cell>
          <cell r="I250" t="str">
            <v>TRAYECTO ESPECIAL</v>
          </cell>
          <cell r="J250">
            <v>8</v>
          </cell>
          <cell r="K250" t="str">
            <v xml:space="preserve"> PESO: 25 kgs LARGO: 40 cms ANCHO: 40 cms ALTO: 40 cms</v>
          </cell>
          <cell r="L250" t="str">
            <v>ENTREGA EN OFICINA</v>
          </cell>
          <cell r="M250" t="str">
            <v>CREDITO</v>
          </cell>
          <cell r="N250" t="str">
            <v>VICHADA</v>
          </cell>
          <cell r="O250">
            <v>32290</v>
          </cell>
        </row>
        <row r="251">
          <cell r="D251" t="str">
            <v>CUMBAL</v>
          </cell>
          <cell r="E251" t="str">
            <v>NARIÑO</v>
          </cell>
          <cell r="F251">
            <v>52227000</v>
          </cell>
          <cell r="G251" t="str">
            <v>LUN, MIE, VIE</v>
          </cell>
          <cell r="H251" t="str">
            <v>TERRESTRE</v>
          </cell>
          <cell r="I251" t="str">
            <v>NACIONAL</v>
          </cell>
          <cell r="J251">
            <v>5</v>
          </cell>
          <cell r="K251" t="str">
            <v xml:space="preserve"> PESO: 80 kgs LARGO: 190 cms ANCHO: 100 cms ALTO: 100 cms</v>
          </cell>
          <cell r="L251" t="str">
            <v>ENTREGA EN OFICINA Y ENTREGA A DOMICILIO</v>
          </cell>
          <cell r="M251" t="str">
            <v>CREDITO</v>
          </cell>
          <cell r="N251" t="str">
            <v>NARIÑO</v>
          </cell>
          <cell r="O251">
            <v>15623</v>
          </cell>
        </row>
        <row r="252">
          <cell r="D252" t="str">
            <v>CUMBITARA</v>
          </cell>
          <cell r="E252" t="str">
            <v>NARIÑO</v>
          </cell>
          <cell r="F252">
            <v>52233000</v>
          </cell>
          <cell r="G252" t="str">
            <v>LUN, MIE, VIE</v>
          </cell>
          <cell r="H252" t="str">
            <v>TERRESTRE</v>
          </cell>
          <cell r="I252" t="str">
            <v>TRAYECTO ESPECIAL</v>
          </cell>
          <cell r="J252">
            <v>5</v>
          </cell>
          <cell r="K252" t="str">
            <v xml:space="preserve"> PESO: 25 kgs LARGO: 40 cms ANCHO: 40 cms ALTO: 40 cms</v>
          </cell>
          <cell r="L252" t="str">
            <v>ENTREGA A DOMICILIO</v>
          </cell>
          <cell r="M252" t="str">
            <v>CREDITO</v>
          </cell>
          <cell r="N252" t="str">
            <v>NARIÑO</v>
          </cell>
          <cell r="O252">
            <v>32290</v>
          </cell>
        </row>
        <row r="253">
          <cell r="D253" t="str">
            <v>CUNDAY</v>
          </cell>
          <cell r="E253" t="str">
            <v>TOLIMA</v>
          </cell>
          <cell r="F253">
            <v>73226000</v>
          </cell>
          <cell r="G253" t="str">
            <v>LUN, MIE, VIE</v>
          </cell>
          <cell r="H253" t="str">
            <v>TERRESTRE</v>
          </cell>
          <cell r="I253" t="str">
            <v>NACIONAL</v>
          </cell>
          <cell r="J253">
            <v>4</v>
          </cell>
          <cell r="K253" t="str">
            <v xml:space="preserve"> PESO: 50 kgs LARGO: 100 cms ANCHO: 100 cms ALTO: 100 cms</v>
          </cell>
          <cell r="L253" t="str">
            <v>ENTREGA EN OFICINA Y ENTREGA A DOMICILIO</v>
          </cell>
          <cell r="M253" t="str">
            <v>CREDITO</v>
          </cell>
          <cell r="N253" t="str">
            <v>TOLIMA</v>
          </cell>
          <cell r="O253">
            <v>15623</v>
          </cell>
        </row>
        <row r="254">
          <cell r="D254" t="str">
            <v>CURILLO</v>
          </cell>
          <cell r="E254" t="str">
            <v>CAQUETA</v>
          </cell>
          <cell r="F254">
            <v>18205000</v>
          </cell>
          <cell r="G254" t="str">
            <v>LUN, MIE, VIE</v>
          </cell>
          <cell r="H254" t="str">
            <v>TERRESTRE</v>
          </cell>
          <cell r="I254" t="str">
            <v>NACIONAL</v>
          </cell>
          <cell r="J254">
            <v>5</v>
          </cell>
          <cell r="K254" t="str">
            <v xml:space="preserve"> PESO: 80 kgs LARGO: 190 cms ANCHO: 100 cms ALTO: 100 cms</v>
          </cell>
          <cell r="L254" t="str">
            <v>ENTREGA EN OFICINA Y ENTREGA A DOMICILIO</v>
          </cell>
          <cell r="M254" t="str">
            <v>CREDITO</v>
          </cell>
          <cell r="N254" t="str">
            <v>CAQUETA</v>
          </cell>
          <cell r="O254">
            <v>15623</v>
          </cell>
        </row>
        <row r="255">
          <cell r="D255" t="str">
            <v>CURITI</v>
          </cell>
          <cell r="E255" t="str">
            <v>SANTANDER</v>
          </cell>
          <cell r="F255">
            <v>68229000</v>
          </cell>
          <cell r="G255" t="str">
            <v>LUN, MAR, MIE, JUE, VIE, SAB</v>
          </cell>
          <cell r="H255" t="str">
            <v>TERRESTRE</v>
          </cell>
          <cell r="I255" t="str">
            <v>NACIONAL</v>
          </cell>
          <cell r="J255">
            <v>1</v>
          </cell>
          <cell r="K255" t="str">
            <v xml:space="preserve"> PESO: 50 kgs LARGO: 100 cms ANCHO: 100 cms ALTO: 100 cms</v>
          </cell>
          <cell r="L255" t="str">
            <v>ENTREGA EN OFICINA Y ENTREGA A DOMICILIO</v>
          </cell>
          <cell r="M255" t="str">
            <v>CREDITO</v>
          </cell>
          <cell r="N255" t="str">
            <v>SANTANDER</v>
          </cell>
          <cell r="O255">
            <v>15623</v>
          </cell>
        </row>
        <row r="256">
          <cell r="D256" t="str">
            <v>CURRULAO</v>
          </cell>
          <cell r="E256" t="str">
            <v>ANTIOQUIA</v>
          </cell>
          <cell r="F256">
            <v>5837001</v>
          </cell>
          <cell r="G256" t="str">
            <v>LUN, MAR, MIE, JUE, VIE, SAB</v>
          </cell>
          <cell r="H256" t="str">
            <v>TERRESTRE</v>
          </cell>
          <cell r="I256" t="str">
            <v>NACIONAL</v>
          </cell>
          <cell r="J256">
            <v>2</v>
          </cell>
          <cell r="K256" t="str">
            <v xml:space="preserve"> PESO: 50 kgs LARGO: 100 cms ANCHO: 100 cms ALTO: 100 cms</v>
          </cell>
          <cell r="L256" t="str">
            <v>ENTREGA EN OFICINA Y ENTREGA A DOMICILIO</v>
          </cell>
          <cell r="M256" t="str">
            <v>CREDITO</v>
          </cell>
          <cell r="N256" t="str">
            <v>ANTIOQUIA</v>
          </cell>
          <cell r="O256">
            <v>15623</v>
          </cell>
        </row>
        <row r="257">
          <cell r="D257" t="str">
            <v>CURUMANI</v>
          </cell>
          <cell r="E257" t="str">
            <v>CESAR</v>
          </cell>
          <cell r="F257">
            <v>20228000</v>
          </cell>
          <cell r="G257" t="str">
            <v>LUN, MAR, MIE, JUE, VIE, SAB</v>
          </cell>
          <cell r="H257" t="str">
            <v>TERRESTRE</v>
          </cell>
          <cell r="I257" t="str">
            <v>NACIONAL</v>
          </cell>
          <cell r="J257">
            <v>3</v>
          </cell>
          <cell r="K257" t="str">
            <v xml:space="preserve"> PESO: 50 kgs LARGO: 100 cms ANCHO: 100 cms ALTO: 100 cms</v>
          </cell>
          <cell r="L257" t="str">
            <v>ENTREGA EN OFICINA Y ENTREGA A DOMICILIO</v>
          </cell>
          <cell r="M257" t="str">
            <v>CREDITO</v>
          </cell>
          <cell r="N257" t="str">
            <v>CESAR</v>
          </cell>
          <cell r="O257">
            <v>15623</v>
          </cell>
        </row>
        <row r="258">
          <cell r="D258" t="str">
            <v>DABEIBA</v>
          </cell>
          <cell r="E258" t="str">
            <v>ANTIOQUIA</v>
          </cell>
          <cell r="F258">
            <v>5234000</v>
          </cell>
          <cell r="G258" t="str">
            <v>LUN, MIE, VIE</v>
          </cell>
          <cell r="H258" t="str">
            <v>TERRESTRE</v>
          </cell>
          <cell r="I258" t="str">
            <v>TRAYECTO ESPECIAL</v>
          </cell>
          <cell r="J258">
            <v>5</v>
          </cell>
          <cell r="K258" t="str">
            <v xml:space="preserve"> PESO: 100 kgs LARGO: 200 cms ANCHO: 120 cms ALTO: 170 cms</v>
          </cell>
          <cell r="L258" t="str">
            <v>ENTREGA EN OFICINA Y ENTREGA A DOMICILIO</v>
          </cell>
          <cell r="M258" t="str">
            <v>CREDITO</v>
          </cell>
          <cell r="N258" t="str">
            <v>ANTIOQUIA</v>
          </cell>
          <cell r="O258">
            <v>32290</v>
          </cell>
        </row>
        <row r="259">
          <cell r="D259" t="str">
            <v>DAGUA</v>
          </cell>
          <cell r="E259" t="str">
            <v>VALLE</v>
          </cell>
          <cell r="F259">
            <v>76233000</v>
          </cell>
          <cell r="G259" t="str">
            <v>LUN, MAR, MIE, JUE, VIE, SAB</v>
          </cell>
          <cell r="H259" t="str">
            <v>TERRESTRE</v>
          </cell>
          <cell r="I259" t="str">
            <v>NACIONAL</v>
          </cell>
          <cell r="J259">
            <v>8</v>
          </cell>
          <cell r="K259" t="str">
            <v xml:space="preserve"> PESO: 100 kgs LARGO: 200 cms ANCHO: 120 cms ALTO: 170 cms</v>
          </cell>
          <cell r="L259" t="str">
            <v>ENTREGA EN OFICINA</v>
          </cell>
          <cell r="M259" t="str">
            <v>CREDITO</v>
          </cell>
          <cell r="N259" t="str">
            <v>VALLE</v>
          </cell>
          <cell r="O259">
            <v>15623</v>
          </cell>
        </row>
        <row r="260">
          <cell r="D260" t="str">
            <v>DARIEN (CALIMA)</v>
          </cell>
          <cell r="E260" t="str">
            <v>VALLE</v>
          </cell>
          <cell r="F260">
            <v>76126000</v>
          </cell>
          <cell r="G260" t="str">
            <v>LUN, MIE, VIE</v>
          </cell>
          <cell r="H260" t="str">
            <v>TERRESTRE</v>
          </cell>
          <cell r="I260" t="str">
            <v>NACIONAL</v>
          </cell>
          <cell r="J260">
            <v>4</v>
          </cell>
          <cell r="K260" t="str">
            <v xml:space="preserve"> PESO: 100 kgs LARGO: 200 cms ANCHO: 120 cms ALTO: 170 cms</v>
          </cell>
          <cell r="L260" t="str">
            <v>ENTREGA EN OFICINA Y ENTREGA A DOMICILIO</v>
          </cell>
          <cell r="M260" t="str">
            <v>CREDITO</v>
          </cell>
          <cell r="N260" t="str">
            <v>VALLE</v>
          </cell>
          <cell r="O260">
            <v>15623</v>
          </cell>
        </row>
        <row r="261">
          <cell r="D261" t="str">
            <v>DIBULLA</v>
          </cell>
          <cell r="E261" t="str">
            <v>LA GUAJIRA</v>
          </cell>
          <cell r="F261">
            <v>44090000</v>
          </cell>
          <cell r="G261" t="str">
            <v>MAR, JUE</v>
          </cell>
          <cell r="H261" t="str">
            <v>TERRESTRE</v>
          </cell>
          <cell r="I261" t="str">
            <v>TRAYECTO ESPECIAL</v>
          </cell>
          <cell r="J261">
            <v>6</v>
          </cell>
          <cell r="K261" t="str">
            <v xml:space="preserve"> PESO: 50 kgs LARGO: 100 cms ANCHO: 100 cms ALTO: 100 cms</v>
          </cell>
          <cell r="L261" t="str">
            <v>ENTREGA EN OFICINA Y ENTREGA A DOMICILIO</v>
          </cell>
          <cell r="M261" t="str">
            <v>CREDITO</v>
          </cell>
          <cell r="N261" t="str">
            <v>LA GUAJIRA</v>
          </cell>
          <cell r="O261">
            <v>32290</v>
          </cell>
        </row>
        <row r="262">
          <cell r="D262" t="str">
            <v>DISTRACCION</v>
          </cell>
          <cell r="E262" t="str">
            <v>LA GUAJIRA</v>
          </cell>
          <cell r="F262">
            <v>44098000</v>
          </cell>
          <cell r="G262" t="str">
            <v>LUN, MAR, MIE, JUE, VIE, SAB</v>
          </cell>
          <cell r="H262" t="str">
            <v>TERRESTRE</v>
          </cell>
          <cell r="I262" t="str">
            <v>NACIONAL</v>
          </cell>
          <cell r="J262">
            <v>2</v>
          </cell>
          <cell r="K262" t="str">
            <v xml:space="preserve"> PESO: 100 kgs LARGO: 200 cms ANCHO: 120 cms ALTO: 170 cms</v>
          </cell>
          <cell r="L262" t="str">
            <v>ENTREGA EN OFICINA Y ENTREGA A DOMICILIO</v>
          </cell>
          <cell r="M262" t="str">
            <v>CREDITO</v>
          </cell>
          <cell r="N262" t="str">
            <v>LA GUAJIRA</v>
          </cell>
          <cell r="O262">
            <v>15623</v>
          </cell>
        </row>
        <row r="263">
          <cell r="D263" t="str">
            <v>DOLORES</v>
          </cell>
          <cell r="E263" t="str">
            <v>TOLIMA</v>
          </cell>
          <cell r="F263">
            <v>73236000</v>
          </cell>
          <cell r="G263" t="str">
            <v>MAR, JUE</v>
          </cell>
          <cell r="H263" t="str">
            <v>TERRESTRE</v>
          </cell>
          <cell r="I263" t="str">
            <v>TRAYECTO ESPECIAL</v>
          </cell>
          <cell r="J263">
            <v>5</v>
          </cell>
          <cell r="K263" t="str">
            <v xml:space="preserve"> PESO: 35 kgs LARGO: 35 cms ANCHO: 35 cms ALTO: 35 cms</v>
          </cell>
          <cell r="L263" t="str">
            <v>ENTREGA EN OFICINA Y ENTREGA A DOMICILIO</v>
          </cell>
          <cell r="M263" t="str">
            <v>CREDITO</v>
          </cell>
          <cell r="N263" t="str">
            <v>TOLIMA</v>
          </cell>
          <cell r="O263">
            <v>32290</v>
          </cell>
        </row>
        <row r="264">
          <cell r="D264" t="str">
            <v>DON MATIAS</v>
          </cell>
          <cell r="E264" t="str">
            <v>ANTIOQUIA</v>
          </cell>
          <cell r="F264">
            <v>5237000</v>
          </cell>
          <cell r="G264" t="str">
            <v>LUN, MAR, MIE, JUE, VIE, SAB</v>
          </cell>
          <cell r="H264" t="str">
            <v>TERRESTRE</v>
          </cell>
          <cell r="I264" t="str">
            <v>NACIONAL</v>
          </cell>
          <cell r="J264">
            <v>1</v>
          </cell>
          <cell r="K264" t="str">
            <v xml:space="preserve"> PESO: 1000 kgs LARGO: 270 cms ANCHO: 160 cms ALTO: 150 cms</v>
          </cell>
          <cell r="L264" t="str">
            <v>ENTREGA EN OFICINA Y ENTREGA A DOMICILIO</v>
          </cell>
          <cell r="M264" t="str">
            <v>CREDITO</v>
          </cell>
          <cell r="N264" t="str">
            <v>ANTIOQUIA</v>
          </cell>
          <cell r="O264">
            <v>15623</v>
          </cell>
        </row>
        <row r="265">
          <cell r="D265" t="str">
            <v>DORADAL</v>
          </cell>
          <cell r="E265" t="str">
            <v>ANTIOQUIA</v>
          </cell>
          <cell r="F265">
            <v>5591004</v>
          </cell>
          <cell r="G265" t="str">
            <v>LUN, MIE, VIE</v>
          </cell>
          <cell r="H265" t="str">
            <v>TERRESTRE</v>
          </cell>
          <cell r="I265" t="str">
            <v>NACIONAL</v>
          </cell>
          <cell r="J265">
            <v>4</v>
          </cell>
          <cell r="K265" t="str">
            <v xml:space="preserve"> PESO: 100 kgs LARGO: 200 cms ANCHO: 120 cms ALTO: 170 cms</v>
          </cell>
          <cell r="L265" t="str">
            <v>ENTREGA EN OFICINA Y ENTREGA A DOMICILIO</v>
          </cell>
          <cell r="M265" t="str">
            <v>CREDITO</v>
          </cell>
          <cell r="N265" t="str">
            <v>ANTIOQUIA</v>
          </cell>
          <cell r="O265">
            <v>15623</v>
          </cell>
        </row>
        <row r="266">
          <cell r="D266" t="str">
            <v>DOSQUEBRADAS</v>
          </cell>
          <cell r="E266" t="str">
            <v>RISARALDA</v>
          </cell>
          <cell r="F266">
            <v>66170000</v>
          </cell>
          <cell r="G266" t="str">
            <v>LUN, MAR, MIE, JUE, VIE, SAB</v>
          </cell>
          <cell r="H266" t="str">
            <v>TERRESTRE</v>
          </cell>
          <cell r="I266" t="str">
            <v>NACIONAL</v>
          </cell>
          <cell r="J266">
            <v>1</v>
          </cell>
          <cell r="K266" t="str">
            <v xml:space="preserve"> PESO: 500 kgs LARGO: 450 cms ANCHO: 180 cms ALTO: 170 cms</v>
          </cell>
          <cell r="L266" t="str">
            <v>ENTREGA EN OFICINA Y ENTREGA A DOMICILIO</v>
          </cell>
          <cell r="M266" t="str">
            <v>CREDITO</v>
          </cell>
          <cell r="N266" t="str">
            <v>RISARALDA</v>
          </cell>
          <cell r="O266">
            <v>15623</v>
          </cell>
        </row>
        <row r="267">
          <cell r="D267" t="str">
            <v>DUITAMA</v>
          </cell>
          <cell r="E267" t="str">
            <v>BOYACA</v>
          </cell>
          <cell r="F267">
            <v>15238000</v>
          </cell>
          <cell r="G267" t="str">
            <v>LUN, MAR, MIE, JUE, VIE, SAB</v>
          </cell>
          <cell r="H267" t="str">
            <v>TERRESTRE</v>
          </cell>
          <cell r="I267" t="str">
            <v>NACIONAL</v>
          </cell>
          <cell r="J267">
            <v>1</v>
          </cell>
          <cell r="K267" t="str">
            <v xml:space="preserve"> PESO: 100 kgs LARGO: 200 cms ANCHO: 120 cms ALTO: 170 cms</v>
          </cell>
          <cell r="L267" t="str">
            <v>ENTREGA EN OFICINA Y ENTREGA A DOMICILIO</v>
          </cell>
          <cell r="M267" t="str">
            <v>CREDITO</v>
          </cell>
          <cell r="N267" t="str">
            <v>BOYACA</v>
          </cell>
          <cell r="O267">
            <v>15623</v>
          </cell>
        </row>
        <row r="268">
          <cell r="D268" t="str">
            <v>DURANIA</v>
          </cell>
          <cell r="E268" t="str">
            <v>NORTE DE SANTANDER</v>
          </cell>
          <cell r="F268">
            <v>54239000</v>
          </cell>
          <cell r="G268" t="str">
            <v>LUN, MIE</v>
          </cell>
          <cell r="H268" t="str">
            <v>TERRESTRE</v>
          </cell>
          <cell r="I268" t="str">
            <v>TRAYECTO ESPECIAL</v>
          </cell>
          <cell r="J268">
            <v>6</v>
          </cell>
          <cell r="K268" t="str">
            <v xml:space="preserve"> PESO: 50 kgs LARGO: 100 cms ANCHO: 100 cms ALTO: 100 cms</v>
          </cell>
          <cell r="L268" t="str">
            <v>ENTREGA EN OFICINA Y ENTREGA A DOMICILIO</v>
          </cell>
          <cell r="M268" t="str">
            <v>CREDITO</v>
          </cell>
          <cell r="N268" t="str">
            <v>NORTE DE SANTANDER</v>
          </cell>
          <cell r="O268">
            <v>32290</v>
          </cell>
        </row>
        <row r="269">
          <cell r="D269" t="str">
            <v>EBEJICO</v>
          </cell>
          <cell r="E269" t="str">
            <v>ANTIOQUIA</v>
          </cell>
          <cell r="F269">
            <v>5240000</v>
          </cell>
          <cell r="G269" t="str">
            <v>MAR</v>
          </cell>
          <cell r="H269" t="str">
            <v>TERRESTRE</v>
          </cell>
          <cell r="I269" t="str">
            <v>TRAYECTO ESPECIAL</v>
          </cell>
          <cell r="J269">
            <v>6</v>
          </cell>
          <cell r="K269" t="str">
            <v xml:space="preserve"> PESO: 35 kgs LARGO: 35 cms ANCHO: 35 cms ALTO: 35 cms</v>
          </cell>
          <cell r="L269" t="str">
            <v>ENTREGA A DOMICILIO</v>
          </cell>
          <cell r="M269" t="str">
            <v>CREDITO</v>
          </cell>
          <cell r="N269" t="str">
            <v>ANTIOQUIA</v>
          </cell>
          <cell r="O269">
            <v>32290</v>
          </cell>
        </row>
        <row r="270">
          <cell r="D270" t="str">
            <v>EL AGUILA</v>
          </cell>
          <cell r="E270" t="str">
            <v>VALLE</v>
          </cell>
          <cell r="F270">
            <v>76243000</v>
          </cell>
          <cell r="G270" t="str">
            <v>MAR, JUE</v>
          </cell>
          <cell r="H270" t="str">
            <v>TERRESTRE</v>
          </cell>
          <cell r="I270" t="str">
            <v>NACIONAL</v>
          </cell>
          <cell r="J270">
            <v>5</v>
          </cell>
          <cell r="K270" t="str">
            <v xml:space="preserve"> PESO: 35 kgs LARGO: 35 cms ANCHO: 35 cms ALTO: 35 cms</v>
          </cell>
          <cell r="L270" t="str">
            <v>ENTREGA EN OFICINA Y ENTREGA A DOMICILIO</v>
          </cell>
          <cell r="M270" t="str">
            <v>CREDITO</v>
          </cell>
          <cell r="N270" t="str">
            <v>VALLE</v>
          </cell>
          <cell r="O270">
            <v>15623</v>
          </cell>
        </row>
        <row r="271">
          <cell r="D271" t="str">
            <v>EL BAGRE</v>
          </cell>
          <cell r="E271" t="str">
            <v>ANTIOQUIA</v>
          </cell>
          <cell r="F271">
            <v>5250000</v>
          </cell>
          <cell r="G271" t="str">
            <v>LUN, MAR, MIE, JUE, VIE, SAB</v>
          </cell>
          <cell r="H271" t="str">
            <v>TERRESTRE</v>
          </cell>
          <cell r="I271" t="str">
            <v>TRAYECTO ESPECIAL</v>
          </cell>
          <cell r="J271">
            <v>2</v>
          </cell>
          <cell r="K271" t="str">
            <v xml:space="preserve"> PESO: 50 kgs LARGO: 100 cms ANCHO: 100 cms ALTO: 100 cms</v>
          </cell>
          <cell r="L271" t="str">
            <v>ENTREGA EN OFICINA Y ENTREGA A DOMICILIO</v>
          </cell>
          <cell r="M271" t="str">
            <v>CREDITO</v>
          </cell>
          <cell r="N271" t="str">
            <v>ANTIOQUIA</v>
          </cell>
          <cell r="O271">
            <v>32290</v>
          </cell>
        </row>
        <row r="272">
          <cell r="D272" t="str">
            <v>EL BANCO</v>
          </cell>
          <cell r="E272" t="str">
            <v>MAGDALENA</v>
          </cell>
          <cell r="F272">
            <v>47245000</v>
          </cell>
          <cell r="G272" t="str">
            <v>LUN, MAR, MIE, JUE, VIE, SAB</v>
          </cell>
          <cell r="H272" t="str">
            <v>TERRESTRE</v>
          </cell>
          <cell r="I272" t="str">
            <v>TRAYECTO ESPECIAL</v>
          </cell>
          <cell r="J272">
            <v>2</v>
          </cell>
          <cell r="K272" t="str">
            <v xml:space="preserve"> PESO: 50 kgs LARGO: 100 cms ANCHO: 100 cms ALTO: 100 cms</v>
          </cell>
          <cell r="L272" t="str">
            <v>ENTREGA EN OFICINA Y ENTREGA A DOMICILIO</v>
          </cell>
          <cell r="M272" t="str">
            <v>CREDITO</v>
          </cell>
          <cell r="N272" t="str">
            <v>MAGDALENA</v>
          </cell>
          <cell r="O272">
            <v>32290</v>
          </cell>
        </row>
        <row r="273">
          <cell r="D273" t="str">
            <v>EL BORDO</v>
          </cell>
          <cell r="E273" t="str">
            <v>CAUCA</v>
          </cell>
          <cell r="F273">
            <v>19532000</v>
          </cell>
          <cell r="G273" t="str">
            <v>LUN, MAR, MIE, JUE, VIE, SAB</v>
          </cell>
          <cell r="H273" t="str">
            <v>TERRESTRE</v>
          </cell>
          <cell r="I273" t="str">
            <v>NACIONAL</v>
          </cell>
          <cell r="J273">
            <v>1</v>
          </cell>
          <cell r="K273" t="str">
            <v xml:space="preserve"> PESO: 80 kgs LARGO: 190 cms ANCHO: 100 cms ALTO: 100 cms</v>
          </cell>
          <cell r="L273" t="str">
            <v>ENTREGA EN OFICINA Y ENTREGA A DOMICILIO</v>
          </cell>
          <cell r="M273" t="str">
            <v>CREDITO</v>
          </cell>
          <cell r="N273" t="str">
            <v>CAUCA</v>
          </cell>
          <cell r="O273">
            <v>15623</v>
          </cell>
        </row>
        <row r="274">
          <cell r="D274" t="str">
            <v>EL CAIRO</v>
          </cell>
          <cell r="E274" t="str">
            <v>VALLE</v>
          </cell>
          <cell r="F274">
            <v>76246000</v>
          </cell>
          <cell r="G274" t="str">
            <v>MAR, JUE</v>
          </cell>
          <cell r="H274" t="str">
            <v>TERRESTRE</v>
          </cell>
          <cell r="I274" t="str">
            <v>NACIONAL</v>
          </cell>
          <cell r="J274">
            <v>5</v>
          </cell>
          <cell r="K274" t="str">
            <v xml:space="preserve"> PESO: 100 kgs LARGO: 200 cms ANCHO: 120 cms ALTO: 170 cms</v>
          </cell>
          <cell r="L274" t="str">
            <v>ENTREGA EN OFICINA Y ENTREGA A DOMICILIO</v>
          </cell>
          <cell r="M274" t="str">
            <v>CREDITO</v>
          </cell>
          <cell r="N274" t="str">
            <v>VALLE</v>
          </cell>
          <cell r="O274">
            <v>15623</v>
          </cell>
        </row>
        <row r="275">
          <cell r="D275" t="str">
            <v>EL CARMELO</v>
          </cell>
          <cell r="E275" t="str">
            <v>VALLE</v>
          </cell>
          <cell r="F275">
            <v>76130004</v>
          </cell>
          <cell r="G275" t="str">
            <v>LUN, MAR, MIE, JUE, VIE, SAB</v>
          </cell>
          <cell r="H275" t="str">
            <v>TERRESTRE</v>
          </cell>
          <cell r="I275" t="str">
            <v>NACIONAL</v>
          </cell>
          <cell r="J275">
            <v>1</v>
          </cell>
          <cell r="K275" t="str">
            <v xml:space="preserve"> PESO: 100 kgs LARGO: 200 cms ANCHO: 120 cms ALTO: 170 cms</v>
          </cell>
          <cell r="L275" t="str">
            <v>ENTREGA EN OFICINA Y ENTREGA A DOMICILIO</v>
          </cell>
          <cell r="M275" t="str">
            <v>CREDITO</v>
          </cell>
          <cell r="N275" t="str">
            <v>VALLE</v>
          </cell>
          <cell r="O275">
            <v>15623</v>
          </cell>
        </row>
        <row r="276">
          <cell r="D276" t="str">
            <v>EL CARMEN</v>
          </cell>
          <cell r="E276" t="str">
            <v>NORTE DE SANTANDER</v>
          </cell>
          <cell r="F276">
            <v>54245000</v>
          </cell>
          <cell r="G276" t="str">
            <v>LUN, MAR, MIE, JUE, VIE, SAB</v>
          </cell>
          <cell r="H276" t="str">
            <v>TERRESTRE</v>
          </cell>
          <cell r="I276" t="str">
            <v>TRAYECTO ESPECIAL</v>
          </cell>
          <cell r="J276">
            <v>2</v>
          </cell>
          <cell r="K276" t="str">
            <v xml:space="preserve"> PESO: 50 kgs LARGO: 100 cms ANCHO: 100 cms ALTO: 100 cms</v>
          </cell>
          <cell r="L276" t="str">
            <v>ENTREGA EN OFICINA Y ENTREGA A DOMICILIO</v>
          </cell>
          <cell r="M276" t="str">
            <v>CREDITO</v>
          </cell>
          <cell r="N276" t="str">
            <v>NORTE DE SANTANDER</v>
          </cell>
          <cell r="O276">
            <v>32290</v>
          </cell>
        </row>
        <row r="277">
          <cell r="D277" t="str">
            <v>EL CARMEN DE ATRATO</v>
          </cell>
          <cell r="E277" t="str">
            <v>CHOCO</v>
          </cell>
          <cell r="F277">
            <v>27245000</v>
          </cell>
          <cell r="G277" t="str">
            <v>LUN</v>
          </cell>
          <cell r="H277" t="str">
            <v>TERRESTRE</v>
          </cell>
          <cell r="I277" t="str">
            <v>TRAYECTO ESPECIAL</v>
          </cell>
          <cell r="J277">
            <v>6</v>
          </cell>
          <cell r="K277" t="str">
            <v xml:space="preserve"> PESO: 35 kgs LARGO: 35 cms ANCHO: 35 cms ALTO: 35 cms</v>
          </cell>
          <cell r="L277" t="str">
            <v>ENTREGA A DOMICILIO</v>
          </cell>
          <cell r="M277" t="str">
            <v>CREDITO</v>
          </cell>
          <cell r="N277" t="str">
            <v>CHOCO</v>
          </cell>
          <cell r="O277">
            <v>32290</v>
          </cell>
        </row>
        <row r="278">
          <cell r="D278" t="str">
            <v>EL CARMEN DE BOLIVAR</v>
          </cell>
          <cell r="E278" t="str">
            <v>BOLIVAR</v>
          </cell>
          <cell r="F278">
            <v>13244000</v>
          </cell>
          <cell r="G278" t="str">
            <v>LUN, MAR, MIE, JUE, VIE, SAB</v>
          </cell>
          <cell r="H278" t="str">
            <v>TERRESTRE</v>
          </cell>
          <cell r="I278" t="str">
            <v>NACIONAL</v>
          </cell>
          <cell r="J278">
            <v>2</v>
          </cell>
          <cell r="K278" t="str">
            <v xml:space="preserve"> PESO: 50 kgs LARGO: 100 cms ANCHO: 100 cms ALTO: 100 cms</v>
          </cell>
          <cell r="L278" t="str">
            <v>ENTREGA EN OFICINA Y ENTREGA A DOMICILIO</v>
          </cell>
          <cell r="M278" t="str">
            <v>CREDITO</v>
          </cell>
          <cell r="N278" t="str">
            <v>BOLIVAR</v>
          </cell>
          <cell r="O278">
            <v>15623</v>
          </cell>
        </row>
        <row r="279">
          <cell r="D279" t="str">
            <v>EL CARMEN DE CHUCURI</v>
          </cell>
          <cell r="E279" t="str">
            <v>SANTANDER</v>
          </cell>
          <cell r="F279">
            <v>68235000</v>
          </cell>
          <cell r="G279" t="str">
            <v>LUN, MIE, VIE</v>
          </cell>
          <cell r="H279" t="str">
            <v>TERRESTRE</v>
          </cell>
          <cell r="I279" t="str">
            <v>TRAYECTO ESPECIAL</v>
          </cell>
          <cell r="J279">
            <v>4</v>
          </cell>
          <cell r="K279" t="str">
            <v xml:space="preserve"> PESO: 50 kgs LARGO: 100 cms ANCHO: 100 cms ALTO: 100 cms</v>
          </cell>
          <cell r="L279" t="str">
            <v>ENTREGA EN OFICINA Y ENTREGA A DOMICILIO</v>
          </cell>
          <cell r="M279" t="str">
            <v>CREDITO</v>
          </cell>
          <cell r="N279" t="str">
            <v>SANTANDER</v>
          </cell>
          <cell r="O279">
            <v>32290</v>
          </cell>
        </row>
        <row r="280">
          <cell r="D280" t="str">
            <v>EL CARMEN DE VIBORAL</v>
          </cell>
          <cell r="E280" t="str">
            <v>ANTIOQUIA</v>
          </cell>
          <cell r="F280">
            <v>5148000</v>
          </cell>
          <cell r="G280" t="str">
            <v>LUN, MAR, MIE, JUE, VIE, SAB</v>
          </cell>
          <cell r="H280" t="str">
            <v>TERRESTRE</v>
          </cell>
          <cell r="I280" t="str">
            <v>NACIONAL</v>
          </cell>
          <cell r="J280">
            <v>1</v>
          </cell>
          <cell r="K280" t="str">
            <v xml:space="preserve"> PESO: 1000 kgs LARGO: 270 cms ANCHO: 160 cms ALTO: 150 cms</v>
          </cell>
          <cell r="L280" t="str">
            <v>ENTREGA EN OFICINA Y ENTREGA A DOMICILIO</v>
          </cell>
          <cell r="M280" t="str">
            <v>CREDITO</v>
          </cell>
          <cell r="N280" t="str">
            <v>ANTIOQUIA</v>
          </cell>
          <cell r="O280">
            <v>15623</v>
          </cell>
        </row>
        <row r="281">
          <cell r="D281" t="str">
            <v>EL CASTILLO</v>
          </cell>
          <cell r="E281" t="str">
            <v>META</v>
          </cell>
          <cell r="F281">
            <v>50251000</v>
          </cell>
          <cell r="G281" t="str">
            <v>MAR, JUE, SAB</v>
          </cell>
          <cell r="H281" t="str">
            <v>TERRESTRE</v>
          </cell>
          <cell r="I281" t="str">
            <v>NACIONAL</v>
          </cell>
          <cell r="J281">
            <v>4</v>
          </cell>
          <cell r="K281" t="str">
            <v xml:space="preserve"> PESO: 50 kgs LARGO: 100 cms ANCHO: 100 cms ALTO: 100 cms</v>
          </cell>
          <cell r="L281" t="str">
            <v>ENTREGA EN OFICINA Y ENTREGA A DOMICILIO</v>
          </cell>
          <cell r="M281" t="str">
            <v>CREDITO</v>
          </cell>
          <cell r="N281" t="str">
            <v>META</v>
          </cell>
          <cell r="O281">
            <v>15623</v>
          </cell>
        </row>
        <row r="282">
          <cell r="D282" t="str">
            <v>EL CENTRO</v>
          </cell>
          <cell r="E282" t="str">
            <v>SANTANDER</v>
          </cell>
          <cell r="F282">
            <v>68081001</v>
          </cell>
          <cell r="G282" t="str">
            <v>LUN, MAR, MIE, JUE, VIE, SAB</v>
          </cell>
          <cell r="H282" t="str">
            <v>TERRESTRE</v>
          </cell>
          <cell r="I282" t="str">
            <v>NACIONAL</v>
          </cell>
          <cell r="J282">
            <v>1</v>
          </cell>
          <cell r="K282" t="str">
            <v xml:space="preserve"> PESO: 50 kgs LARGO: 100 cms ANCHO: 100 cms ALTO: 100 cms</v>
          </cell>
          <cell r="L282" t="str">
            <v>ENTREGA EN OFICINA Y ENTREGA A DOMICILIO</v>
          </cell>
          <cell r="M282" t="str">
            <v>CREDITO</v>
          </cell>
          <cell r="N282" t="str">
            <v>SANTANDER</v>
          </cell>
          <cell r="O282">
            <v>15623</v>
          </cell>
        </row>
        <row r="283">
          <cell r="D283" t="str">
            <v>EL CERRITO</v>
          </cell>
          <cell r="E283" t="str">
            <v>VALLE</v>
          </cell>
          <cell r="F283">
            <v>76248000</v>
          </cell>
          <cell r="G283" t="str">
            <v>LUN, MAR, MIE, JUE, VIE, SAB</v>
          </cell>
          <cell r="H283" t="str">
            <v>TERRESTRE</v>
          </cell>
          <cell r="I283" t="str">
            <v>NACIONAL</v>
          </cell>
          <cell r="J283">
            <v>1</v>
          </cell>
          <cell r="K283" t="str">
            <v xml:space="preserve"> PESO: 500 kgs LARGO: 450 cms ANCHO: 180 cms ALTO: 170 cms</v>
          </cell>
          <cell r="L283" t="str">
            <v>ENTREGA EN OFICINA Y ENTREGA A DOMICILIO</v>
          </cell>
          <cell r="M283" t="str">
            <v>CREDITO</v>
          </cell>
          <cell r="N283" t="str">
            <v>VALLE</v>
          </cell>
          <cell r="O283">
            <v>15623</v>
          </cell>
        </row>
        <row r="284">
          <cell r="D284" t="str">
            <v>EL CHARCO</v>
          </cell>
          <cell r="E284" t="str">
            <v>NARIÑO</v>
          </cell>
          <cell r="F284">
            <v>52250000</v>
          </cell>
          <cell r="G284" t="str">
            <v>JUE</v>
          </cell>
          <cell r="H284" t="str">
            <v>TERRESTRE</v>
          </cell>
          <cell r="I284" t="str">
            <v>TRAYECTO ESPECIAL</v>
          </cell>
          <cell r="J284">
            <v>8</v>
          </cell>
          <cell r="K284" t="str">
            <v xml:space="preserve"> PESO: 25 kgs LARGO: 40 cms ANCHO: 40 cms ALTO: 40 cms</v>
          </cell>
          <cell r="L284" t="str">
            <v>ENTREGA EN OFICINA</v>
          </cell>
          <cell r="M284" t="str">
            <v>CREDITO</v>
          </cell>
          <cell r="N284" t="str">
            <v>NARIÑO</v>
          </cell>
          <cell r="O284">
            <v>32290</v>
          </cell>
        </row>
        <row r="285">
          <cell r="D285" t="str">
            <v>EL COCUY</v>
          </cell>
          <cell r="E285" t="str">
            <v>BOYACA</v>
          </cell>
          <cell r="F285">
            <v>15244000</v>
          </cell>
          <cell r="G285" t="str">
            <v>LUN, MIE, VIE</v>
          </cell>
          <cell r="H285" t="str">
            <v>TERRESTRE</v>
          </cell>
          <cell r="I285" t="str">
            <v>NACIONAL</v>
          </cell>
          <cell r="J285">
            <v>8</v>
          </cell>
          <cell r="K285" t="str">
            <v xml:space="preserve"> PESO: 50 kgs LARGO: 100 cms ANCHO: 100 cms ALTO: 100 cms</v>
          </cell>
          <cell r="L285" t="str">
            <v>ENTREGA EN OFICINA</v>
          </cell>
          <cell r="M285" t="str">
            <v>CREDITO</v>
          </cell>
          <cell r="N285" t="str">
            <v>BOYACA</v>
          </cell>
          <cell r="O285">
            <v>15623</v>
          </cell>
        </row>
        <row r="286">
          <cell r="D286" t="str">
            <v>EL COLEGIO (MESITAS)</v>
          </cell>
          <cell r="E286" t="str">
            <v>CUNDINAMARCA</v>
          </cell>
          <cell r="F286">
            <v>25245000</v>
          </cell>
          <cell r="G286" t="str">
            <v>LUN, MAR, MIE, JUE, VIE, SAB</v>
          </cell>
          <cell r="H286" t="str">
            <v>TERRESTRE</v>
          </cell>
          <cell r="I286" t="str">
            <v>NACIONAL</v>
          </cell>
          <cell r="J286">
            <v>1</v>
          </cell>
          <cell r="K286" t="str">
            <v xml:space="preserve"> PESO: 80 kgs LARGO: 190 cms ANCHO: 100 cms ALTO: 100 cms</v>
          </cell>
          <cell r="L286" t="str">
            <v>ENTREGA EN OFICINA Y ENTREGA A DOMICILIO</v>
          </cell>
          <cell r="M286" t="str">
            <v>CREDITO</v>
          </cell>
          <cell r="N286" t="str">
            <v>CUNDINAMARCA</v>
          </cell>
          <cell r="O286">
            <v>15623</v>
          </cell>
        </row>
        <row r="287">
          <cell r="D287" t="str">
            <v>EL COPEY</v>
          </cell>
          <cell r="E287" t="str">
            <v>CESAR</v>
          </cell>
          <cell r="F287">
            <v>20238000</v>
          </cell>
          <cell r="G287" t="str">
            <v>LUN, MAR, MIE, JUE, VIE, SAB</v>
          </cell>
          <cell r="H287" t="str">
            <v>TERRESTRE</v>
          </cell>
          <cell r="I287" t="str">
            <v>NACIONAL</v>
          </cell>
          <cell r="J287">
            <v>2</v>
          </cell>
          <cell r="K287" t="str">
            <v xml:space="preserve"> PESO: 100 kgs LARGO: 200 cms ANCHO: 120 cms ALTO: 170 cms</v>
          </cell>
          <cell r="L287" t="str">
            <v>ENTREGA EN OFICINA Y ENTREGA A DOMICILIO</v>
          </cell>
          <cell r="M287" t="str">
            <v>CREDITO</v>
          </cell>
          <cell r="N287" t="str">
            <v>CESAR</v>
          </cell>
          <cell r="O287">
            <v>15623</v>
          </cell>
        </row>
        <row r="288">
          <cell r="D288" t="str">
            <v>EL DIFICIL</v>
          </cell>
          <cell r="E288" t="str">
            <v>MAGDALENA</v>
          </cell>
          <cell r="F288">
            <v>47058000</v>
          </cell>
          <cell r="G288" t="str">
            <v>LUN, MAR, MIE, JUE, VIE, SAB</v>
          </cell>
          <cell r="H288" t="str">
            <v>TERRESTRE</v>
          </cell>
          <cell r="I288" t="str">
            <v>TRAYECTO ESPECIAL</v>
          </cell>
          <cell r="J288">
            <v>2</v>
          </cell>
          <cell r="K288" t="str">
            <v xml:space="preserve"> PESO: 50 kgs LARGO: 100 cms ANCHO: 100 cms ALTO: 100 cms</v>
          </cell>
          <cell r="L288" t="str">
            <v>ENTREGA EN OFICINA Y ENTREGA A DOMICILIO</v>
          </cell>
          <cell r="M288" t="str">
            <v>CREDITO</v>
          </cell>
          <cell r="N288" t="str">
            <v>MAGDALENA</v>
          </cell>
          <cell r="O288">
            <v>32290</v>
          </cell>
        </row>
        <row r="289">
          <cell r="D289" t="str">
            <v>EL DONCELLO</v>
          </cell>
          <cell r="E289" t="str">
            <v>CAQUETA</v>
          </cell>
          <cell r="F289">
            <v>18247000</v>
          </cell>
          <cell r="G289" t="str">
            <v>LUN, MAR, MIE, JUE, VIE, SAB</v>
          </cell>
          <cell r="H289" t="str">
            <v>TERRESTRE</v>
          </cell>
          <cell r="I289" t="str">
            <v>TRAYECTO ESPECIAL</v>
          </cell>
          <cell r="J289">
            <v>3</v>
          </cell>
          <cell r="K289" t="str">
            <v xml:space="preserve"> PESO: 80 kgs LARGO: 190 cms ANCHO: 100 cms ALTO: 100 cms</v>
          </cell>
          <cell r="L289" t="str">
            <v>ENTREGA EN OFICINA Y ENTREGA A DOMICILIO</v>
          </cell>
          <cell r="M289" t="str">
            <v>CREDITO</v>
          </cell>
          <cell r="N289" t="str">
            <v>CAQUETA</v>
          </cell>
          <cell r="O289">
            <v>32290</v>
          </cell>
        </row>
        <row r="290">
          <cell r="D290" t="str">
            <v>EL DORADO</v>
          </cell>
          <cell r="E290" t="str">
            <v>META</v>
          </cell>
          <cell r="F290">
            <v>50270000</v>
          </cell>
          <cell r="G290" t="str">
            <v>MAR, JUE, SAB</v>
          </cell>
          <cell r="H290" t="str">
            <v>TERRESTRE</v>
          </cell>
          <cell r="I290" t="str">
            <v>NACIONAL</v>
          </cell>
          <cell r="J290">
            <v>4</v>
          </cell>
          <cell r="K290" t="str">
            <v xml:space="preserve"> PESO: 50 kgs LARGO: 100 cms ANCHO: 100 cms ALTO: 100 cms</v>
          </cell>
          <cell r="L290" t="str">
            <v>ENTREGA EN OFICINA Y ENTREGA A DOMICILIO</v>
          </cell>
          <cell r="M290" t="str">
            <v>CREDITO</v>
          </cell>
          <cell r="N290" t="str">
            <v>META</v>
          </cell>
          <cell r="O290">
            <v>15623</v>
          </cell>
        </row>
        <row r="291">
          <cell r="D291" t="str">
            <v>EL DOVIO</v>
          </cell>
          <cell r="E291" t="str">
            <v>VALLE</v>
          </cell>
          <cell r="F291">
            <v>76250000</v>
          </cell>
          <cell r="G291" t="str">
            <v>LUN, MIE, VIE</v>
          </cell>
          <cell r="H291" t="str">
            <v>TERRESTRE</v>
          </cell>
          <cell r="I291" t="str">
            <v>NACIONAL</v>
          </cell>
          <cell r="J291">
            <v>4</v>
          </cell>
          <cell r="K291" t="str">
            <v xml:space="preserve"> PESO: 35 kgs LARGO: 35 cms ANCHO: 35 cms ALTO: 35 cms</v>
          </cell>
          <cell r="L291" t="str">
            <v>ENTREGA EN OFICINA Y ENTREGA A DOMICILIO</v>
          </cell>
          <cell r="M291" t="str">
            <v>CREDITO</v>
          </cell>
          <cell r="N291" t="str">
            <v>VALLE</v>
          </cell>
          <cell r="O291">
            <v>15623</v>
          </cell>
        </row>
        <row r="292">
          <cell r="D292" t="str">
            <v>EL ESPINO</v>
          </cell>
          <cell r="E292" t="str">
            <v>BOYACA</v>
          </cell>
          <cell r="F292">
            <v>15248000</v>
          </cell>
          <cell r="G292" t="str">
            <v>LUN, MIE, VIE</v>
          </cell>
          <cell r="H292" t="str">
            <v>TERRESTRE</v>
          </cell>
          <cell r="I292" t="str">
            <v>NACIONAL</v>
          </cell>
          <cell r="J292">
            <v>8</v>
          </cell>
          <cell r="K292" t="str">
            <v xml:space="preserve"> PESO: 50 kgs LARGO: 100 cms ANCHO: 100 cms ALTO: 100 cms</v>
          </cell>
          <cell r="L292" t="str">
            <v>ENTREGA EN OFICINA</v>
          </cell>
          <cell r="M292" t="str">
            <v>CREDITO</v>
          </cell>
          <cell r="N292" t="str">
            <v>BOYACA</v>
          </cell>
          <cell r="O292">
            <v>15623</v>
          </cell>
        </row>
        <row r="293">
          <cell r="D293" t="str">
            <v>EL ESTRECHO (C)</v>
          </cell>
          <cell r="E293" t="str">
            <v>CAUCA</v>
          </cell>
          <cell r="F293">
            <v>19532013</v>
          </cell>
          <cell r="G293" t="str">
            <v>LUN, MIE, VIE</v>
          </cell>
          <cell r="H293" t="str">
            <v>TERRESTRE</v>
          </cell>
          <cell r="I293" t="str">
            <v>TRAYECTO ESPECIAL</v>
          </cell>
          <cell r="J293">
            <v>8</v>
          </cell>
          <cell r="K293" t="str">
            <v xml:space="preserve"> PESO: 25 kgs LARGO: 40 cms ANCHO: 40 cms ALTO: 40 cms</v>
          </cell>
          <cell r="L293" t="str">
            <v>ENTREGA EN OFICINA</v>
          </cell>
          <cell r="M293" t="str">
            <v>CREDITO</v>
          </cell>
          <cell r="N293" t="str">
            <v>CAUCA</v>
          </cell>
          <cell r="O293">
            <v>32290</v>
          </cell>
        </row>
        <row r="294">
          <cell r="D294" t="str">
            <v>EL GUACAMAYO</v>
          </cell>
          <cell r="E294" t="str">
            <v>SANTANDER</v>
          </cell>
          <cell r="F294">
            <v>68245000</v>
          </cell>
          <cell r="G294" t="str">
            <v>MIE, SAB</v>
          </cell>
          <cell r="H294" t="str">
            <v>TERRESTRE</v>
          </cell>
          <cell r="I294" t="str">
            <v>NACIONAL</v>
          </cell>
          <cell r="J294">
            <v>5</v>
          </cell>
          <cell r="K294" t="str">
            <v xml:space="preserve"> PESO: 50 kgs LARGO: 100 cms ANCHO: 100 cms ALTO: 100 cms</v>
          </cell>
          <cell r="L294" t="str">
            <v>ENTREGA EN OFICINA Y ENTREGA A DOMICILIO</v>
          </cell>
          <cell r="M294" t="str">
            <v>CREDITO</v>
          </cell>
          <cell r="N294" t="str">
            <v>SANTANDER</v>
          </cell>
          <cell r="O294">
            <v>15623</v>
          </cell>
        </row>
        <row r="295">
          <cell r="D295" t="str">
            <v>EL GUAMO (B)</v>
          </cell>
          <cell r="E295" t="str">
            <v>BOLIVAR</v>
          </cell>
          <cell r="F295">
            <v>13248000</v>
          </cell>
          <cell r="G295" t="str">
            <v>MAR</v>
          </cell>
          <cell r="H295" t="str">
            <v>TERRESTRE</v>
          </cell>
          <cell r="I295" t="str">
            <v>TRAYECTO ESPECIAL</v>
          </cell>
          <cell r="J295">
            <v>7</v>
          </cell>
          <cell r="K295" t="str">
            <v xml:space="preserve"> PESO: 25 kgs LARGO: 40 cms ANCHO: 40 cms ALTO: 40 cms</v>
          </cell>
          <cell r="L295" t="str">
            <v>ENTREGA EN OFICINA Y ENTREGA A DOMICILIO</v>
          </cell>
          <cell r="M295" t="str">
            <v>CREDITO</v>
          </cell>
          <cell r="N295" t="str">
            <v>BOLIVAR</v>
          </cell>
          <cell r="O295">
            <v>32290</v>
          </cell>
        </row>
        <row r="296">
          <cell r="D296" t="str">
            <v>EL LLANITO</v>
          </cell>
          <cell r="E296" t="str">
            <v>SANTANDER</v>
          </cell>
          <cell r="F296">
            <v>68081002</v>
          </cell>
          <cell r="G296" t="str">
            <v>LUN, MAR, MIE, JUE, VIE, SAB</v>
          </cell>
          <cell r="H296" t="str">
            <v>TERRESTRE</v>
          </cell>
          <cell r="I296" t="str">
            <v>TRAYECTO ESPECIAL</v>
          </cell>
          <cell r="J296">
            <v>1</v>
          </cell>
          <cell r="K296" t="str">
            <v xml:space="preserve"> PESO: 50 kgs LARGO: 100 cms ANCHO: 100 cms ALTO: 100 cms</v>
          </cell>
          <cell r="L296" t="str">
            <v>ENTREGA EN OFICINA Y ENTREGA A DOMICILIO</v>
          </cell>
          <cell r="M296" t="str">
            <v>CREDITO</v>
          </cell>
          <cell r="N296" t="str">
            <v>SANTANDER</v>
          </cell>
          <cell r="O296">
            <v>32290</v>
          </cell>
        </row>
        <row r="297">
          <cell r="D297" t="str">
            <v>EL MOLINO</v>
          </cell>
          <cell r="E297" t="str">
            <v>LA GUAJIRA</v>
          </cell>
          <cell r="F297">
            <v>44110000</v>
          </cell>
          <cell r="G297" t="str">
            <v>LUN, MAR, MIE, JUE, VIE, SAB</v>
          </cell>
          <cell r="H297" t="str">
            <v>TERRESTRE</v>
          </cell>
          <cell r="I297" t="str">
            <v>TRAYECTO ESPECIAL</v>
          </cell>
          <cell r="J297">
            <v>2</v>
          </cell>
          <cell r="K297" t="str">
            <v xml:space="preserve"> PESO: 100 kgs LARGO: 200 cms ANCHO: 120 cms ALTO: 170 cms</v>
          </cell>
          <cell r="L297" t="str">
            <v>ENTREGA EN OFICINA Y ENTREGA A DOMICILIO</v>
          </cell>
          <cell r="M297" t="str">
            <v>CREDITO</v>
          </cell>
          <cell r="N297" t="str">
            <v>LA GUAJIRA</v>
          </cell>
          <cell r="O297">
            <v>32290</v>
          </cell>
        </row>
        <row r="298">
          <cell r="D298" t="str">
            <v>EL PASO</v>
          </cell>
          <cell r="E298" t="str">
            <v>CESAR</v>
          </cell>
          <cell r="F298">
            <v>20250000</v>
          </cell>
          <cell r="G298" t="str">
            <v>LUN, MAR, MIE, JUE, VIE, SAB</v>
          </cell>
          <cell r="H298" t="str">
            <v>TERRESTRE</v>
          </cell>
          <cell r="I298" t="str">
            <v>TRAYECTO ESPECIAL</v>
          </cell>
          <cell r="J298">
            <v>2</v>
          </cell>
          <cell r="K298" t="str">
            <v xml:space="preserve"> PESO: 50 kgs LARGO: 100 cms ANCHO: 100 cms ALTO: 100 cms</v>
          </cell>
          <cell r="L298" t="str">
            <v>ENTREGA A DOMICILIO</v>
          </cell>
          <cell r="M298" t="str">
            <v>CREDITO</v>
          </cell>
          <cell r="N298" t="str">
            <v>CESAR</v>
          </cell>
          <cell r="O298">
            <v>32290</v>
          </cell>
        </row>
        <row r="299">
          <cell r="D299" t="str">
            <v>EL PAUJIL</v>
          </cell>
          <cell r="E299" t="str">
            <v>CAQUETA</v>
          </cell>
          <cell r="F299">
            <v>18256000</v>
          </cell>
          <cell r="G299" t="str">
            <v>LUN, MAR, MIE, JUE, VIE, SAB</v>
          </cell>
          <cell r="H299" t="str">
            <v>TERRESTRE</v>
          </cell>
          <cell r="I299" t="str">
            <v>TRAYECTO ESPECIAL</v>
          </cell>
          <cell r="J299">
            <v>3</v>
          </cell>
          <cell r="K299" t="str">
            <v xml:space="preserve"> PESO: 80 kgs LARGO: 190 cms ANCHO: 100 cms ALTO: 100 cms</v>
          </cell>
          <cell r="L299" t="str">
            <v>ENTREGA EN OFICINA Y ENTREGA A DOMICILIO</v>
          </cell>
          <cell r="M299" t="str">
            <v>CREDITO</v>
          </cell>
          <cell r="N299" t="str">
            <v>CAQUETA</v>
          </cell>
          <cell r="O299">
            <v>32290</v>
          </cell>
        </row>
        <row r="300">
          <cell r="D300" t="str">
            <v>EL PEÑOL</v>
          </cell>
          <cell r="E300" t="str">
            <v>NARIÑO</v>
          </cell>
          <cell r="F300">
            <v>52254000</v>
          </cell>
          <cell r="G300" t="str">
            <v>LUN, MIE, VIE</v>
          </cell>
          <cell r="H300" t="str">
            <v>TERRESTRE</v>
          </cell>
          <cell r="I300" t="str">
            <v>TRAYECTO ESPECIAL</v>
          </cell>
          <cell r="J300">
            <v>5</v>
          </cell>
          <cell r="K300" t="str">
            <v xml:space="preserve"> PESO: 25 kgs LARGO: 40 cms ANCHO: 40 cms ALTO: 40 cms</v>
          </cell>
          <cell r="L300" t="str">
            <v>ENTREGA EN OFICINA Y ENTREGA A DOMICILIO</v>
          </cell>
          <cell r="M300" t="str">
            <v>CREDITO</v>
          </cell>
          <cell r="N300" t="str">
            <v>NARIÑO</v>
          </cell>
          <cell r="O300">
            <v>32290</v>
          </cell>
        </row>
        <row r="301">
          <cell r="D301" t="str">
            <v>EL PEÑON</v>
          </cell>
          <cell r="E301" t="str">
            <v>CUNDINAMARCA</v>
          </cell>
          <cell r="F301">
            <v>25258000</v>
          </cell>
          <cell r="G301" t="str">
            <v>MIE</v>
          </cell>
          <cell r="H301" t="str">
            <v>TERRESTRE</v>
          </cell>
          <cell r="I301" t="str">
            <v>NACIONAL</v>
          </cell>
          <cell r="J301">
            <v>6</v>
          </cell>
          <cell r="K301" t="str">
            <v xml:space="preserve"> PESO: 50 kgs LARGO: 100 cms ANCHO: 100 cms ALTO: 100 cms</v>
          </cell>
          <cell r="L301" t="str">
            <v>ENTREGA A DOMICILIO</v>
          </cell>
          <cell r="M301" t="str">
            <v>CREDITO</v>
          </cell>
          <cell r="N301" t="str">
            <v>CUNDINAMARCA</v>
          </cell>
          <cell r="O301">
            <v>15623</v>
          </cell>
        </row>
        <row r="302">
          <cell r="D302" t="str">
            <v>EL PEÑON (BOL)</v>
          </cell>
          <cell r="E302" t="str">
            <v>BOLIVAR</v>
          </cell>
          <cell r="F302">
            <v>13268000</v>
          </cell>
          <cell r="G302" t="str">
            <v>MAR, JUE</v>
          </cell>
          <cell r="H302" t="str">
            <v>TERRESTRE</v>
          </cell>
          <cell r="I302" t="str">
            <v>TRAYECTO ESPECIAL</v>
          </cell>
          <cell r="J302">
            <v>6</v>
          </cell>
          <cell r="K302" t="str">
            <v xml:space="preserve"> PESO: 25 kgs LARGO: 40 cms ANCHO: 40 cms ALTO: 40 cms</v>
          </cell>
          <cell r="L302" t="str">
            <v>ENTREGA EN OFICINA Y ENTREGA A DOMICILIO</v>
          </cell>
          <cell r="M302" t="str">
            <v>CREDITO</v>
          </cell>
          <cell r="N302" t="str">
            <v>BOLIVAR</v>
          </cell>
          <cell r="O302">
            <v>32290</v>
          </cell>
        </row>
        <row r="303">
          <cell r="D303" t="str">
            <v>EL PLATEADO</v>
          </cell>
          <cell r="E303" t="str">
            <v>CAUCA</v>
          </cell>
          <cell r="F303">
            <v>19050006</v>
          </cell>
          <cell r="G303" t="str">
            <v>LUN, VIE</v>
          </cell>
          <cell r="H303" t="str">
            <v>TERRESTRE</v>
          </cell>
          <cell r="I303" t="str">
            <v>NACIONAL</v>
          </cell>
          <cell r="J303">
            <v>6</v>
          </cell>
          <cell r="K303" t="str">
            <v xml:space="preserve"> PESO: 25 kgs LARGO: 40 cms ANCHO: 40 cms ALTO: 40 cms</v>
          </cell>
          <cell r="L303" t="str">
            <v>ENTREGA EN OFICINA Y ENTREGA A DOMICILIO</v>
          </cell>
          <cell r="M303" t="str">
            <v>CREDITO</v>
          </cell>
          <cell r="N303" t="str">
            <v>CAUCA</v>
          </cell>
          <cell r="O303">
            <v>15623</v>
          </cell>
        </row>
        <row r="304">
          <cell r="D304" t="str">
            <v>EL PLAYON</v>
          </cell>
          <cell r="E304" t="str">
            <v>SANTANDER</v>
          </cell>
          <cell r="F304">
            <v>68255000</v>
          </cell>
          <cell r="G304" t="str">
            <v>LUN, MIE, VIE</v>
          </cell>
          <cell r="H304" t="str">
            <v>TERRESTRE</v>
          </cell>
          <cell r="I304" t="str">
            <v>NACIONAL</v>
          </cell>
          <cell r="J304">
            <v>4</v>
          </cell>
          <cell r="K304" t="str">
            <v xml:space="preserve"> PESO: 50 kgs LARGO: 100 cms ANCHO: 100 cms ALTO: 100 cms</v>
          </cell>
          <cell r="L304" t="str">
            <v>ENTREGA EN OFICINA Y ENTREGA A DOMICILIO</v>
          </cell>
          <cell r="M304" t="str">
            <v>CREDITO</v>
          </cell>
          <cell r="N304" t="str">
            <v>SANTANDER</v>
          </cell>
          <cell r="O304">
            <v>15623</v>
          </cell>
        </row>
        <row r="305">
          <cell r="D305" t="str">
            <v>EL QUEREMAL</v>
          </cell>
          <cell r="E305" t="str">
            <v>VALLE</v>
          </cell>
          <cell r="F305">
            <v>76233011</v>
          </cell>
          <cell r="G305" t="str">
            <v>LUN, MIE, VIE</v>
          </cell>
          <cell r="H305" t="str">
            <v>TERRESTRE</v>
          </cell>
          <cell r="I305" t="str">
            <v>TRAYECTO ESPECIAL</v>
          </cell>
          <cell r="J305">
            <v>4</v>
          </cell>
          <cell r="K305" t="str">
            <v xml:space="preserve"> PESO: 80 kgs LARGO: 190 cms ANCHO: 100 cms ALTO: 100 cms</v>
          </cell>
          <cell r="L305" t="str">
            <v>ENTREGA A DOMICILIO</v>
          </cell>
          <cell r="M305" t="str">
            <v>CREDITO</v>
          </cell>
          <cell r="N305" t="str">
            <v>VALLE</v>
          </cell>
          <cell r="O305">
            <v>32290</v>
          </cell>
        </row>
        <row r="306">
          <cell r="D306" t="str">
            <v>EL RETEN</v>
          </cell>
          <cell r="E306" t="str">
            <v>MAGDALENA</v>
          </cell>
          <cell r="F306">
            <v>47268000</v>
          </cell>
          <cell r="G306" t="str">
            <v>MAR, JUE</v>
          </cell>
          <cell r="H306" t="str">
            <v>TERRESTRE</v>
          </cell>
          <cell r="I306" t="str">
            <v>TRAYECTO ESPECIAL</v>
          </cell>
          <cell r="J306">
            <v>6</v>
          </cell>
          <cell r="K306" t="str">
            <v xml:space="preserve"> PESO: 25 kgs LARGO: 40 cms ANCHO: 40 cms ALTO: 40 cms</v>
          </cell>
          <cell r="L306" t="str">
            <v>ENTREGA EN OFICINA Y ENTREGA A DOMICILIO</v>
          </cell>
          <cell r="M306" t="str">
            <v>CREDITO</v>
          </cell>
          <cell r="N306" t="str">
            <v>MAGDALENA</v>
          </cell>
          <cell r="O306">
            <v>32290</v>
          </cell>
        </row>
        <row r="307">
          <cell r="D307" t="str">
            <v>EL ROSAL</v>
          </cell>
          <cell r="E307" t="str">
            <v>CUNDINAMARCA</v>
          </cell>
          <cell r="F307">
            <v>25260000</v>
          </cell>
          <cell r="G307" t="str">
            <v>LUN, MAR, MIE, JUE, VIE, SAB</v>
          </cell>
          <cell r="H307" t="str">
            <v>TERRESTRE</v>
          </cell>
          <cell r="I307" t="str">
            <v>NACIONAL</v>
          </cell>
          <cell r="J307">
            <v>1</v>
          </cell>
          <cell r="K307" t="str">
            <v xml:space="preserve"> PESO: 100 kgs LARGO: 200 cms ANCHO: 120 cms ALTO: 170 cms</v>
          </cell>
          <cell r="L307" t="str">
            <v>ENTREGA EN OFICINA Y ENTREGA A DOMICILIO</v>
          </cell>
          <cell r="M307" t="str">
            <v>CREDITO</v>
          </cell>
          <cell r="N307" t="str">
            <v>CUNDINAMARCA</v>
          </cell>
          <cell r="O307">
            <v>15623</v>
          </cell>
        </row>
        <row r="308">
          <cell r="D308" t="str">
            <v>EL SANTUARIO</v>
          </cell>
          <cell r="E308" t="str">
            <v>ANTIOQUIA</v>
          </cell>
          <cell r="F308">
            <v>5697000</v>
          </cell>
          <cell r="G308" t="str">
            <v>LUN, MAR, MIE, JUE, VIE, SAB</v>
          </cell>
          <cell r="H308" t="str">
            <v>TERRESTRE</v>
          </cell>
          <cell r="I308" t="str">
            <v>NACIONAL</v>
          </cell>
          <cell r="J308">
            <v>1</v>
          </cell>
          <cell r="K308" t="str">
            <v xml:space="preserve"> PESO: 1000 kgs LARGO: 270 cms ANCHO: 160 cms ALTO: 150 cms</v>
          </cell>
          <cell r="L308" t="str">
            <v>ENTREGA EN OFICINA Y ENTREGA A DOMICILIO</v>
          </cell>
          <cell r="M308" t="str">
            <v>CREDITO</v>
          </cell>
          <cell r="N308" t="str">
            <v>ANTIOQUIA</v>
          </cell>
          <cell r="O308">
            <v>15623</v>
          </cell>
        </row>
        <row r="309">
          <cell r="D309" t="str">
            <v>EL TABLÓN DE GOMEZ</v>
          </cell>
          <cell r="E309" t="str">
            <v>NARIÑO</v>
          </cell>
          <cell r="F309">
            <v>52258000</v>
          </cell>
          <cell r="G309" t="str">
            <v>MAR, JUE</v>
          </cell>
          <cell r="H309" t="str">
            <v>TERRESTRE</v>
          </cell>
          <cell r="I309" t="str">
            <v>TRAYECTO ESPECIAL</v>
          </cell>
          <cell r="J309">
            <v>6</v>
          </cell>
          <cell r="K309" t="str">
            <v xml:space="preserve"> PESO: 25 kgs LARGO: 40 cms ANCHO: 40 cms ALTO: 40 cms</v>
          </cell>
          <cell r="L309" t="str">
            <v>ENTREGA A DOMICILIO</v>
          </cell>
          <cell r="M309" t="str">
            <v>CREDITO</v>
          </cell>
          <cell r="N309" t="str">
            <v>NARIÑO</v>
          </cell>
          <cell r="O309">
            <v>32290</v>
          </cell>
        </row>
        <row r="310">
          <cell r="D310" t="str">
            <v>EL TAMBO (CA)</v>
          </cell>
          <cell r="E310" t="str">
            <v>CAUCA</v>
          </cell>
          <cell r="F310">
            <v>19256000</v>
          </cell>
          <cell r="G310" t="str">
            <v>MAR, JUE, SAB</v>
          </cell>
          <cell r="H310" t="str">
            <v>TERRESTRE</v>
          </cell>
          <cell r="I310" t="str">
            <v>NACIONAL</v>
          </cell>
          <cell r="J310">
            <v>8</v>
          </cell>
          <cell r="K310" t="str">
            <v xml:space="preserve"> PESO: 50 kgs LARGO: 100 cms ANCHO: 100 cms ALTO: 100 cms</v>
          </cell>
          <cell r="L310" t="str">
            <v>ENTREGA EN OFICINA</v>
          </cell>
          <cell r="M310" t="str">
            <v>CREDITO</v>
          </cell>
          <cell r="N310" t="str">
            <v>CAUCA</v>
          </cell>
          <cell r="O310">
            <v>15623</v>
          </cell>
        </row>
        <row r="311">
          <cell r="D311" t="str">
            <v>EL TAMBO (NA)</v>
          </cell>
          <cell r="E311" t="str">
            <v>NARIÑO</v>
          </cell>
          <cell r="F311">
            <v>52260000</v>
          </cell>
          <cell r="G311" t="str">
            <v>LUN, MIE, VIE</v>
          </cell>
          <cell r="H311" t="str">
            <v>TERRESTRE</v>
          </cell>
          <cell r="I311" t="str">
            <v>NACIONAL</v>
          </cell>
          <cell r="J311">
            <v>4</v>
          </cell>
          <cell r="K311" t="str">
            <v xml:space="preserve"> PESO: 80 kgs LARGO: 190 cms ANCHO: 100 cms ALTO: 100 cms</v>
          </cell>
          <cell r="L311" t="str">
            <v>ENTREGA EN OFICINA Y ENTREGA A DOMICILIO</v>
          </cell>
          <cell r="M311" t="str">
            <v>CREDITO</v>
          </cell>
          <cell r="N311" t="str">
            <v>NARIÑO</v>
          </cell>
          <cell r="O311">
            <v>15623</v>
          </cell>
        </row>
        <row r="312">
          <cell r="D312" t="str">
            <v>EL ZULIA</v>
          </cell>
          <cell r="E312" t="str">
            <v>NORTE DE SANTANDER</v>
          </cell>
          <cell r="F312">
            <v>54261000</v>
          </cell>
          <cell r="G312" t="str">
            <v>LUN, MAR, MIE, JUE</v>
          </cell>
          <cell r="H312" t="str">
            <v>TERRESTRE</v>
          </cell>
          <cell r="I312" t="str">
            <v>NACIONAL</v>
          </cell>
          <cell r="J312">
            <v>4</v>
          </cell>
          <cell r="K312" t="str">
            <v xml:space="preserve"> PESO: 50 kgs LARGO: 100 cms ANCHO: 100 cms ALTO: 100 cms</v>
          </cell>
          <cell r="L312" t="str">
            <v>ENTREGA EN OFICINA Y ENTREGA A DOMICILIO</v>
          </cell>
          <cell r="M312" t="str">
            <v>CREDITO</v>
          </cell>
          <cell r="N312" t="str">
            <v>NORTE DE SANTANDER</v>
          </cell>
          <cell r="O312">
            <v>15623</v>
          </cell>
        </row>
        <row r="313">
          <cell r="D313" t="str">
            <v>ELIAS</v>
          </cell>
          <cell r="E313" t="str">
            <v>HUILA</v>
          </cell>
          <cell r="F313">
            <v>41244000</v>
          </cell>
          <cell r="G313" t="str">
            <v>MAR, JUE, SAB</v>
          </cell>
          <cell r="H313" t="str">
            <v>TERRESTRE</v>
          </cell>
          <cell r="I313" t="str">
            <v>NACIONAL</v>
          </cell>
          <cell r="J313">
            <v>4</v>
          </cell>
          <cell r="K313" t="str">
            <v xml:space="preserve"> PESO: 50 kgs LARGO: 100 cms ANCHO: 100 cms ALTO: 100 cms</v>
          </cell>
          <cell r="L313" t="str">
            <v>ENTREGA A DOMICILIO</v>
          </cell>
          <cell r="M313" t="str">
            <v>CREDITO</v>
          </cell>
          <cell r="N313" t="str">
            <v>HUILA</v>
          </cell>
          <cell r="O313">
            <v>15623</v>
          </cell>
        </row>
        <row r="314">
          <cell r="D314" t="str">
            <v>ENCINO</v>
          </cell>
          <cell r="E314" t="str">
            <v>SANTANDER</v>
          </cell>
          <cell r="F314">
            <v>68264000</v>
          </cell>
          <cell r="G314" t="str">
            <v>LUN, MAR, MIE, JUE, VIE, SAB</v>
          </cell>
          <cell r="H314" t="str">
            <v>TERRESTRE</v>
          </cell>
          <cell r="I314" t="str">
            <v>TRAYECTO ESPECIAL</v>
          </cell>
          <cell r="J314">
            <v>1</v>
          </cell>
          <cell r="K314" t="str">
            <v xml:space="preserve"> PESO: 50 kgs LARGO: 100 cms ANCHO: 100 cms ALTO: 100 cms</v>
          </cell>
          <cell r="L314" t="str">
            <v>ENTREGA EN OFICINA Y ENTREGA A DOMICILIO</v>
          </cell>
          <cell r="M314" t="str">
            <v>CREDITO</v>
          </cell>
          <cell r="N314" t="str">
            <v>SANTANDER</v>
          </cell>
          <cell r="O314">
            <v>32290</v>
          </cell>
        </row>
        <row r="315">
          <cell r="D315" t="str">
            <v>ENCISO</v>
          </cell>
          <cell r="E315" t="str">
            <v>SANTANDER</v>
          </cell>
          <cell r="F315">
            <v>68266000</v>
          </cell>
          <cell r="G315" t="str">
            <v>MAR, JUE, SAB</v>
          </cell>
          <cell r="H315" t="str">
            <v>TERRESTRE</v>
          </cell>
          <cell r="I315" t="str">
            <v>TRAYECTO ESPECIAL</v>
          </cell>
          <cell r="J315">
            <v>4</v>
          </cell>
          <cell r="K315" t="str">
            <v xml:space="preserve"> PESO: 50 kgs LARGO: 100 cms ANCHO: 100 cms ALTO: 100 cms</v>
          </cell>
          <cell r="L315" t="str">
            <v>ENTREGA EN OFICINA Y ENTREGA A DOMICILIO</v>
          </cell>
          <cell r="M315" t="str">
            <v>CREDITO</v>
          </cell>
          <cell r="N315" t="str">
            <v>SANTANDER</v>
          </cell>
          <cell r="O315">
            <v>32290</v>
          </cell>
        </row>
        <row r="316">
          <cell r="D316" t="str">
            <v>ENTRERRIOS</v>
          </cell>
          <cell r="E316" t="str">
            <v>ANTIOQUIA</v>
          </cell>
          <cell r="F316">
            <v>5264000</v>
          </cell>
          <cell r="G316" t="str">
            <v>LUN, MAR, MIE, JUE, VIE, SAB</v>
          </cell>
          <cell r="H316" t="str">
            <v>TERRESTRE</v>
          </cell>
          <cell r="I316" t="str">
            <v>TRAYECTO ESPECIAL</v>
          </cell>
          <cell r="J316">
            <v>1</v>
          </cell>
          <cell r="K316" t="str">
            <v xml:space="preserve"> PESO: 1000 kgs LARGO: 270 cms ANCHO: 160 cms ALTO: 150 cms</v>
          </cell>
          <cell r="L316" t="str">
            <v>ENTREGA EN OFICINA Y ENTREGA A DOMICILIO</v>
          </cell>
          <cell r="M316" t="str">
            <v>CREDITO</v>
          </cell>
          <cell r="N316" t="str">
            <v>ANTIOQUIA</v>
          </cell>
          <cell r="O316">
            <v>32290</v>
          </cell>
        </row>
        <row r="317">
          <cell r="D317" t="str">
            <v>ENVIGADO</v>
          </cell>
          <cell r="E317" t="str">
            <v>ANTIOQUIA</v>
          </cell>
          <cell r="F317">
            <v>5266000</v>
          </cell>
          <cell r="G317" t="str">
            <v>LUN, MAR, MIE, JUE, VIE, SAB</v>
          </cell>
          <cell r="H317" t="str">
            <v>TERRESTRE</v>
          </cell>
          <cell r="I317" t="str">
            <v>NACIONAL</v>
          </cell>
          <cell r="J317">
            <v>1</v>
          </cell>
          <cell r="K317" t="str">
            <v xml:space="preserve"> PESO: 1000 kgs LARGO: 270 cms ANCHO: 160 cms ALTO: 150 cms</v>
          </cell>
          <cell r="L317" t="str">
            <v>ENTREGA A DOMICILIO</v>
          </cell>
          <cell r="M317" t="str">
            <v>CREDITO</v>
          </cell>
          <cell r="N317" t="str">
            <v>ANTIOQUIA</v>
          </cell>
          <cell r="O317">
            <v>15623</v>
          </cell>
        </row>
        <row r="318">
          <cell r="D318" t="str">
            <v>ESPINAL</v>
          </cell>
          <cell r="E318" t="str">
            <v>TOLIMA</v>
          </cell>
          <cell r="F318">
            <v>73268000</v>
          </cell>
          <cell r="G318" t="str">
            <v>LUN, MAR, MIE, JUE, VIE, SAB</v>
          </cell>
          <cell r="H318" t="str">
            <v>TERRESTRE</v>
          </cell>
          <cell r="I318" t="str">
            <v>NACIONAL</v>
          </cell>
          <cell r="J318">
            <v>1</v>
          </cell>
          <cell r="K318" t="str">
            <v xml:space="preserve"> PESO: 80 kgs LARGO: 190 cms ANCHO: 100 cms ALTO: 100 cms</v>
          </cell>
          <cell r="L318" t="str">
            <v>ENTREGA EN OFICINA Y ENTREGA A DOMICILIO</v>
          </cell>
          <cell r="M318" t="str">
            <v>CREDITO</v>
          </cell>
          <cell r="N318" t="str">
            <v>TOLIMA</v>
          </cell>
          <cell r="O318">
            <v>15623</v>
          </cell>
        </row>
        <row r="319">
          <cell r="D319" t="str">
            <v>FACATATIVA</v>
          </cell>
          <cell r="E319" t="str">
            <v>CUNDINAMARCA</v>
          </cell>
          <cell r="F319">
            <v>25269000</v>
          </cell>
          <cell r="G319" t="str">
            <v>LUN, MAR, MIE, JUE, VIE, SAB</v>
          </cell>
          <cell r="H319" t="str">
            <v>TERRESTRE</v>
          </cell>
          <cell r="I319" t="str">
            <v>NACIONAL</v>
          </cell>
          <cell r="J319">
            <v>1</v>
          </cell>
          <cell r="K319" t="str">
            <v xml:space="preserve"> PESO: 100 kgs LARGO: 200 cms ANCHO: 120 cms ALTO: 170 cms</v>
          </cell>
          <cell r="L319" t="str">
            <v>ENTREGA EN OFICINA Y ENTREGA A DOMICILIO</v>
          </cell>
          <cell r="M319" t="str">
            <v>CREDITO</v>
          </cell>
          <cell r="N319" t="str">
            <v>CUNDINAMARCA</v>
          </cell>
          <cell r="O319">
            <v>15623</v>
          </cell>
        </row>
        <row r="320">
          <cell r="D320" t="str">
            <v>FALAN</v>
          </cell>
          <cell r="E320" t="str">
            <v>TOLIMA</v>
          </cell>
          <cell r="F320">
            <v>73270000</v>
          </cell>
          <cell r="G320" t="str">
            <v>LUN, MIE, VIE</v>
          </cell>
          <cell r="H320" t="str">
            <v>TERRESTRE</v>
          </cell>
          <cell r="I320" t="str">
            <v>NACIONAL</v>
          </cell>
          <cell r="J320">
            <v>4</v>
          </cell>
          <cell r="K320" t="str">
            <v xml:space="preserve"> PESO: 35 kgs LARGO: 35 cms ANCHO: 35 cms ALTO: 35 cms</v>
          </cell>
          <cell r="L320" t="str">
            <v>ENTREGA EN OFICINA Y ENTREGA A DOMICILIO</v>
          </cell>
          <cell r="M320" t="str">
            <v>CREDITO</v>
          </cell>
          <cell r="N320" t="str">
            <v>TOLIMA</v>
          </cell>
          <cell r="O320">
            <v>15623</v>
          </cell>
        </row>
        <row r="321">
          <cell r="D321" t="str">
            <v>FILADELFIA</v>
          </cell>
          <cell r="E321" t="str">
            <v>CALDAS</v>
          </cell>
          <cell r="F321">
            <v>17272000</v>
          </cell>
          <cell r="G321" t="str">
            <v>LUN, MIE, VIE</v>
          </cell>
          <cell r="H321" t="str">
            <v>TERRESTRE</v>
          </cell>
          <cell r="I321" t="str">
            <v>NACIONAL</v>
          </cell>
          <cell r="J321">
            <v>4</v>
          </cell>
          <cell r="K321" t="str">
            <v xml:space="preserve"> PESO: 100 kgs LARGO: 200 cms ANCHO: 120 cms ALTO: 170 cms</v>
          </cell>
          <cell r="L321" t="str">
            <v>ENTREGA EN OFICINA Y ENTREGA A DOMICILIO</v>
          </cell>
          <cell r="M321" t="str">
            <v>CREDITO</v>
          </cell>
          <cell r="N321" t="str">
            <v>CALDAS</v>
          </cell>
          <cell r="O321">
            <v>15623</v>
          </cell>
        </row>
        <row r="322">
          <cell r="D322" t="str">
            <v>FILANDIA</v>
          </cell>
          <cell r="E322" t="str">
            <v>QUINDIO</v>
          </cell>
          <cell r="F322">
            <v>63272000</v>
          </cell>
          <cell r="G322" t="str">
            <v>LUN, MAR, MIE, JUE, VIE</v>
          </cell>
          <cell r="H322" t="str">
            <v>TERRESTRE</v>
          </cell>
          <cell r="I322" t="str">
            <v>NACIONAL</v>
          </cell>
          <cell r="J322">
            <v>2</v>
          </cell>
          <cell r="K322" t="str">
            <v xml:space="preserve"> PESO: 100 kgs LARGO: 200 cms ANCHO: 120 cms ALTO: 170 cms</v>
          </cell>
          <cell r="L322" t="str">
            <v>ENTREGA EN OFICINA Y ENTREGA A DOMICILIO</v>
          </cell>
          <cell r="M322" t="str">
            <v>CREDITO</v>
          </cell>
          <cell r="N322" t="str">
            <v>QUINDIO</v>
          </cell>
          <cell r="O322">
            <v>15623</v>
          </cell>
        </row>
        <row r="323">
          <cell r="D323" t="str">
            <v>FIRAVITOBA</v>
          </cell>
          <cell r="E323" t="str">
            <v>BOYACA</v>
          </cell>
          <cell r="F323">
            <v>15272000</v>
          </cell>
          <cell r="G323" t="str">
            <v>LUN, MAR, MIE, JUE, VIE, SAB</v>
          </cell>
          <cell r="H323" t="str">
            <v>TERRESTRE</v>
          </cell>
          <cell r="I323" t="str">
            <v>NACIONAL</v>
          </cell>
          <cell r="J323">
            <v>8</v>
          </cell>
          <cell r="K323" t="str">
            <v xml:space="preserve"> PESO: 50 kgs LARGO: 100 cms ANCHO: 100 cms ALTO: 100 cms</v>
          </cell>
          <cell r="L323" t="str">
            <v>ENTREGA EN OFICINA</v>
          </cell>
          <cell r="M323" t="str">
            <v>CREDITO</v>
          </cell>
          <cell r="N323" t="str">
            <v>BOYACA</v>
          </cell>
          <cell r="O323">
            <v>15623</v>
          </cell>
        </row>
        <row r="324">
          <cell r="D324" t="str">
            <v>FLANDES</v>
          </cell>
          <cell r="E324" t="str">
            <v>TOLIMA</v>
          </cell>
          <cell r="F324">
            <v>73275000</v>
          </cell>
          <cell r="G324" t="str">
            <v>LUN, MAR, MIE, JUE, VIE, SAB</v>
          </cell>
          <cell r="H324" t="str">
            <v>TERRESTRE</v>
          </cell>
          <cell r="I324" t="str">
            <v>NACIONAL</v>
          </cell>
          <cell r="J324">
            <v>1</v>
          </cell>
          <cell r="K324" t="str">
            <v xml:space="preserve"> PESO: 80 kgs LARGO: 190 cms ANCHO: 100 cms ALTO: 100 cms</v>
          </cell>
          <cell r="L324" t="str">
            <v>ENTREGA EN OFICINA Y ENTREGA A DOMICILIO</v>
          </cell>
          <cell r="M324" t="str">
            <v>CREDITO</v>
          </cell>
          <cell r="N324" t="str">
            <v>TOLIMA</v>
          </cell>
          <cell r="O324">
            <v>15623</v>
          </cell>
        </row>
        <row r="325">
          <cell r="D325" t="str">
            <v>FLORENCIA</v>
          </cell>
          <cell r="E325" t="str">
            <v>CAQUETA</v>
          </cell>
          <cell r="F325">
            <v>18001000</v>
          </cell>
          <cell r="G325" t="str">
            <v>LUN, MAR, MIE, JUE, VIE, SAB</v>
          </cell>
          <cell r="H325" t="str">
            <v>TERRESTRE</v>
          </cell>
          <cell r="I325" t="str">
            <v>NACIONAL</v>
          </cell>
          <cell r="J325">
            <v>2</v>
          </cell>
          <cell r="K325" t="str">
            <v xml:space="preserve"> PESO: 500 kgs LARGO: 450 cms ANCHO: 180 cms ALTO: 170 cms</v>
          </cell>
          <cell r="L325" t="str">
            <v>ENTREGA EN OFICINA Y ENTREGA A DOMICILIO</v>
          </cell>
          <cell r="M325" t="str">
            <v>CREDITO</v>
          </cell>
          <cell r="N325" t="str">
            <v>CAQUETA</v>
          </cell>
          <cell r="O325">
            <v>15623</v>
          </cell>
        </row>
        <row r="326">
          <cell r="D326" t="str">
            <v>FLORESTA</v>
          </cell>
          <cell r="E326" t="str">
            <v>BOYACA</v>
          </cell>
          <cell r="F326">
            <v>15276000</v>
          </cell>
          <cell r="G326" t="str">
            <v>MAR, JUE, SAB</v>
          </cell>
          <cell r="H326" t="str">
            <v>TERRESTRE</v>
          </cell>
          <cell r="I326" t="str">
            <v>NACIONAL</v>
          </cell>
          <cell r="J326">
            <v>8</v>
          </cell>
          <cell r="K326" t="str">
            <v xml:space="preserve"> PESO: 50 kgs LARGO: 100 cms ANCHO: 100 cms ALTO: 100 cms</v>
          </cell>
          <cell r="L326" t="str">
            <v>ENTREGA EN OFICINA</v>
          </cell>
          <cell r="M326" t="str">
            <v>CREDITO</v>
          </cell>
          <cell r="N326" t="str">
            <v>BOYACA</v>
          </cell>
          <cell r="O326">
            <v>15623</v>
          </cell>
        </row>
        <row r="327">
          <cell r="D327" t="str">
            <v>FLORIDA</v>
          </cell>
          <cell r="E327" t="str">
            <v>VALLE</v>
          </cell>
          <cell r="F327">
            <v>76275000</v>
          </cell>
          <cell r="G327" t="str">
            <v>LUN, MAR, MIE, JUE, VIE, SAB</v>
          </cell>
          <cell r="H327" t="str">
            <v>TERRESTRE</v>
          </cell>
          <cell r="I327" t="str">
            <v>NACIONAL</v>
          </cell>
          <cell r="J327">
            <v>1</v>
          </cell>
          <cell r="K327" t="str">
            <v xml:space="preserve"> PESO: 500 kgs LARGO: 450 cms ANCHO: 180 cms ALTO: 170 cms</v>
          </cell>
          <cell r="L327" t="str">
            <v>ENTREGA EN OFICINA Y ENTREGA A DOMICILIO</v>
          </cell>
          <cell r="M327" t="str">
            <v>CREDITO</v>
          </cell>
          <cell r="N327" t="str">
            <v>VALLE</v>
          </cell>
          <cell r="O327">
            <v>15623</v>
          </cell>
        </row>
        <row r="328">
          <cell r="D328" t="str">
            <v>FLORIDABLANCA</v>
          </cell>
          <cell r="E328" t="str">
            <v>SANTANDER</v>
          </cell>
          <cell r="F328">
            <v>68276000</v>
          </cell>
          <cell r="G328" t="str">
            <v>LUN, MAR, MIE, JUE, VIE, SAB</v>
          </cell>
          <cell r="H328" t="str">
            <v>TERRESTRE</v>
          </cell>
          <cell r="I328" t="str">
            <v>NACIONAL</v>
          </cell>
          <cell r="J328">
            <v>1</v>
          </cell>
          <cell r="K328" t="str">
            <v xml:space="preserve"> PESO: 1000 kgs LARGO: 270 cms ANCHO: 160 cms ALTO: 150 cms</v>
          </cell>
          <cell r="L328" t="str">
            <v>ENTREGA EN OFICINA Y ENTREGA A DOMICILIO</v>
          </cell>
          <cell r="M328" t="str">
            <v>CREDITO</v>
          </cell>
          <cell r="N328" t="str">
            <v>SANTANDER</v>
          </cell>
          <cell r="O328">
            <v>15623</v>
          </cell>
        </row>
        <row r="329">
          <cell r="D329" t="str">
            <v>FOMEQUE</v>
          </cell>
          <cell r="E329" t="str">
            <v>CUNDINAMARCA</v>
          </cell>
          <cell r="F329">
            <v>25279000</v>
          </cell>
          <cell r="G329" t="str">
            <v>LUN, MIE, VIE, SAB</v>
          </cell>
          <cell r="H329" t="str">
            <v>TERRESTRE</v>
          </cell>
          <cell r="I329" t="str">
            <v>NACIONAL</v>
          </cell>
          <cell r="J329">
            <v>3</v>
          </cell>
          <cell r="K329" t="str">
            <v xml:space="preserve"> PESO: 50 kgs LARGO: 100 cms ANCHO: 100 cms ALTO: 100 cms</v>
          </cell>
          <cell r="L329" t="str">
            <v>ENTREGA EN OFICINA Y ENTREGA A DOMICILIO</v>
          </cell>
          <cell r="M329" t="str">
            <v>CREDITO</v>
          </cell>
          <cell r="N329" t="str">
            <v>CUNDINAMARCA</v>
          </cell>
          <cell r="O329">
            <v>15623</v>
          </cell>
        </row>
        <row r="330">
          <cell r="D330" t="str">
            <v>FONSECA</v>
          </cell>
          <cell r="E330" t="str">
            <v>LA GUAJIRA</v>
          </cell>
          <cell r="F330">
            <v>44279000</v>
          </cell>
          <cell r="G330" t="str">
            <v>LUN, MAR, MIE, JUE, VIE, SAB</v>
          </cell>
          <cell r="H330" t="str">
            <v>TERRESTRE</v>
          </cell>
          <cell r="I330" t="str">
            <v>NACIONAL</v>
          </cell>
          <cell r="J330">
            <v>2</v>
          </cell>
          <cell r="K330" t="str">
            <v xml:space="preserve"> PESO: 100 kgs LARGO: 200 cms ANCHO: 120 cms ALTO: 170 cms</v>
          </cell>
          <cell r="L330" t="str">
            <v>ENTREGA EN OFICINA Y ENTREGA A DOMICILIO</v>
          </cell>
          <cell r="M330" t="str">
            <v>CREDITO</v>
          </cell>
          <cell r="N330" t="str">
            <v>LA GUAJIRA</v>
          </cell>
          <cell r="O330">
            <v>15623</v>
          </cell>
        </row>
        <row r="331">
          <cell r="D331" t="str">
            <v>FORTUL</v>
          </cell>
          <cell r="E331" t="str">
            <v>ARAUCA</v>
          </cell>
          <cell r="F331">
            <v>81300000</v>
          </cell>
          <cell r="G331" t="str">
            <v>LUN, MIE, VIE</v>
          </cell>
          <cell r="H331" t="str">
            <v>TERRESTRE</v>
          </cell>
          <cell r="I331" t="str">
            <v>TRAYECTO ESPECIAL</v>
          </cell>
          <cell r="J331">
            <v>5</v>
          </cell>
          <cell r="K331" t="str">
            <v xml:space="preserve"> PESO: 50 kgs LARGO: 100 cms ANCHO: 100 cms ALTO: 100 cms</v>
          </cell>
          <cell r="L331" t="str">
            <v>ENTREGA EN OFICINA Y ENTREGA A DOMICILIO</v>
          </cell>
          <cell r="M331" t="str">
            <v>CREDITO</v>
          </cell>
          <cell r="N331" t="str">
            <v>ARAUCA</v>
          </cell>
          <cell r="O331">
            <v>32290</v>
          </cell>
        </row>
        <row r="332">
          <cell r="D332" t="str">
            <v>FOSCA</v>
          </cell>
          <cell r="E332" t="str">
            <v>CUNDINAMARCA</v>
          </cell>
          <cell r="F332">
            <v>25281000</v>
          </cell>
          <cell r="G332" t="str">
            <v>LUN</v>
          </cell>
          <cell r="H332" t="str">
            <v>TERRESTRE</v>
          </cell>
          <cell r="I332" t="str">
            <v>NACIONAL</v>
          </cell>
          <cell r="J332">
            <v>6</v>
          </cell>
          <cell r="K332" t="str">
            <v xml:space="preserve"> PESO: 50 kgs LARGO: 100 cms ANCHO: 100 cms ALTO: 100 cms</v>
          </cell>
          <cell r="L332" t="str">
            <v>ENTREGA A DOMICILIO</v>
          </cell>
          <cell r="M332" t="str">
            <v>CREDITO</v>
          </cell>
          <cell r="N332" t="str">
            <v>CUNDINAMARCA</v>
          </cell>
          <cell r="O332">
            <v>15623</v>
          </cell>
        </row>
        <row r="333">
          <cell r="D333" t="str">
            <v>FREDONIA</v>
          </cell>
          <cell r="E333" t="str">
            <v>ANTIOQUIA</v>
          </cell>
          <cell r="F333">
            <v>5282000</v>
          </cell>
          <cell r="G333" t="str">
            <v>LUN, MIE, VIE</v>
          </cell>
          <cell r="H333" t="str">
            <v>TERRESTRE</v>
          </cell>
          <cell r="I333" t="str">
            <v>NACIONAL</v>
          </cell>
          <cell r="J333">
            <v>4</v>
          </cell>
          <cell r="K333" t="str">
            <v xml:space="preserve"> PESO: 35 kgs LARGO: 35 cms ANCHO: 35 cms ALTO: 35 cms</v>
          </cell>
          <cell r="L333" t="str">
            <v>ENTREGA A DOMICILIO</v>
          </cell>
          <cell r="M333" t="str">
            <v>CREDITO</v>
          </cell>
          <cell r="N333" t="str">
            <v>ANTIOQUIA</v>
          </cell>
          <cell r="O333">
            <v>15623</v>
          </cell>
        </row>
        <row r="334">
          <cell r="D334" t="str">
            <v>FRESNO</v>
          </cell>
          <cell r="E334" t="str">
            <v>TOLIMA</v>
          </cell>
          <cell r="F334">
            <v>73283000</v>
          </cell>
          <cell r="G334" t="str">
            <v>LUN, MIE, VIE</v>
          </cell>
          <cell r="H334" t="str">
            <v>TERRESTRE</v>
          </cell>
          <cell r="I334" t="str">
            <v>NACIONAL</v>
          </cell>
          <cell r="J334">
            <v>4</v>
          </cell>
          <cell r="K334" t="str">
            <v xml:space="preserve"> PESO: 100 kgs LARGO: 200 cms ANCHO: 120 cms ALTO: 170 cms</v>
          </cell>
          <cell r="L334" t="str">
            <v>ENTREGA EN OFICINA Y ENTREGA A DOMICILIO</v>
          </cell>
          <cell r="M334" t="str">
            <v>CREDITO</v>
          </cell>
          <cell r="N334" t="str">
            <v>TOLIMA</v>
          </cell>
          <cell r="O334">
            <v>15623</v>
          </cell>
        </row>
        <row r="335">
          <cell r="D335" t="str">
            <v>FRONTINO</v>
          </cell>
          <cell r="E335" t="str">
            <v>ANTIOQUIA</v>
          </cell>
          <cell r="F335">
            <v>5284000</v>
          </cell>
          <cell r="G335" t="str">
            <v>LUN, JUE</v>
          </cell>
          <cell r="H335" t="str">
            <v>TERRESTRE</v>
          </cell>
          <cell r="I335" t="str">
            <v>TRAYECTO ESPECIAL</v>
          </cell>
          <cell r="J335">
            <v>8</v>
          </cell>
          <cell r="K335" t="str">
            <v xml:space="preserve"> PESO: 35 kgs LARGO: 35 cms ANCHO: 35 cms ALTO: 35 cms</v>
          </cell>
          <cell r="L335" t="str">
            <v>ENTREGA EN OFICINA</v>
          </cell>
          <cell r="M335" t="str">
            <v>CREDITO</v>
          </cell>
          <cell r="N335" t="str">
            <v>ANTIOQUIA</v>
          </cell>
          <cell r="O335">
            <v>32290</v>
          </cell>
        </row>
        <row r="336">
          <cell r="D336" t="str">
            <v>FUENTE DE ORO</v>
          </cell>
          <cell r="E336" t="str">
            <v>META</v>
          </cell>
          <cell r="F336">
            <v>50287000</v>
          </cell>
          <cell r="G336" t="str">
            <v>LUN, MAR, MIE, JUE, VIE</v>
          </cell>
          <cell r="H336" t="str">
            <v>TERRESTRE</v>
          </cell>
          <cell r="I336" t="str">
            <v>NACIONAL</v>
          </cell>
          <cell r="J336">
            <v>2</v>
          </cell>
          <cell r="K336" t="str">
            <v xml:space="preserve"> PESO: 50 kgs LARGO: 100 cms ANCHO: 100 cms ALTO: 100 cms</v>
          </cell>
          <cell r="L336" t="str">
            <v>ENTREGA EN OFICINA Y ENTREGA A DOMICILIO</v>
          </cell>
          <cell r="M336" t="str">
            <v>CREDITO</v>
          </cell>
          <cell r="N336" t="str">
            <v>META</v>
          </cell>
          <cell r="O336">
            <v>15623</v>
          </cell>
        </row>
        <row r="337">
          <cell r="D337" t="str">
            <v>FUNDACION</v>
          </cell>
          <cell r="E337" t="str">
            <v>MAGDALENA</v>
          </cell>
          <cell r="F337">
            <v>47288000</v>
          </cell>
          <cell r="G337" t="str">
            <v>LUN, MAR, MIE, JUE, VIE, SAB</v>
          </cell>
          <cell r="H337" t="str">
            <v>TERRESTRE</v>
          </cell>
          <cell r="I337" t="str">
            <v>NACIONAL</v>
          </cell>
          <cell r="J337">
            <v>2</v>
          </cell>
          <cell r="K337" t="str">
            <v xml:space="preserve"> PESO: 50 kgs LARGO: 100 cms ANCHO: 100 cms ALTO: 100 cms</v>
          </cell>
          <cell r="L337" t="str">
            <v>ENTREGA EN OFICINA Y ENTREGA A DOMICILIO</v>
          </cell>
          <cell r="M337" t="str">
            <v>CREDITO</v>
          </cell>
          <cell r="N337" t="str">
            <v>MAGDALENA</v>
          </cell>
          <cell r="O337">
            <v>15623</v>
          </cell>
        </row>
        <row r="338">
          <cell r="D338" t="str">
            <v>FUNES</v>
          </cell>
          <cell r="E338" t="str">
            <v>NARIÑO</v>
          </cell>
          <cell r="F338">
            <v>52287000</v>
          </cell>
          <cell r="G338" t="str">
            <v>MAR, JUE</v>
          </cell>
          <cell r="H338" t="str">
            <v>TERRESTRE</v>
          </cell>
          <cell r="I338" t="str">
            <v>NACIONAL</v>
          </cell>
          <cell r="J338">
            <v>6</v>
          </cell>
          <cell r="K338" t="str">
            <v xml:space="preserve"> PESO: 25 kgs LARGO: 40 cms ANCHO: 40 cms ALTO: 40 cms</v>
          </cell>
          <cell r="L338" t="str">
            <v>ENTREGA A DOMICILIO</v>
          </cell>
          <cell r="M338" t="str">
            <v>CREDITO</v>
          </cell>
          <cell r="N338" t="str">
            <v>NARIÑO</v>
          </cell>
          <cell r="O338">
            <v>15623</v>
          </cell>
        </row>
        <row r="339">
          <cell r="D339" t="str">
            <v>FUNZA</v>
          </cell>
          <cell r="E339" t="str">
            <v>CUNDINAMARCA</v>
          </cell>
          <cell r="F339">
            <v>25286000</v>
          </cell>
          <cell r="G339" t="str">
            <v>LUN, MAR, MIE, JUE, VIE, SAB</v>
          </cell>
          <cell r="H339" t="str">
            <v>TERRESTRE</v>
          </cell>
          <cell r="I339" t="str">
            <v>NACIONAL</v>
          </cell>
          <cell r="J339">
            <v>1</v>
          </cell>
          <cell r="K339" t="str">
            <v xml:space="preserve"> PESO: 100 kgs LARGO: 200 cms ANCHO: 120 cms ALTO: 170 cms</v>
          </cell>
          <cell r="L339" t="str">
            <v>ENTREGA EN OFICINA Y ENTREGA A DOMICILIO</v>
          </cell>
          <cell r="M339" t="str">
            <v>CREDITO</v>
          </cell>
          <cell r="N339" t="str">
            <v>CUNDINAMARCA</v>
          </cell>
          <cell r="O339">
            <v>15623</v>
          </cell>
        </row>
        <row r="340">
          <cell r="D340" t="str">
            <v>FUSAGASUGA</v>
          </cell>
          <cell r="E340" t="str">
            <v>CUNDINAMARCA</v>
          </cell>
          <cell r="F340">
            <v>25290000</v>
          </cell>
          <cell r="G340" t="str">
            <v>LUN, MAR, MIE, JUE, VIE, SAB</v>
          </cell>
          <cell r="H340" t="str">
            <v>TERRESTRE</v>
          </cell>
          <cell r="I340" t="str">
            <v>NACIONAL</v>
          </cell>
          <cell r="J340">
            <v>1</v>
          </cell>
          <cell r="K340" t="str">
            <v xml:space="preserve"> PESO: 100 kgs LARGO: 200 cms ANCHO: 120 cms ALTO: 170 cms</v>
          </cell>
          <cell r="L340" t="str">
            <v>ENTREGA EN OFICINA Y ENTREGA A DOMICILIO</v>
          </cell>
          <cell r="M340" t="str">
            <v>CREDITO</v>
          </cell>
          <cell r="N340" t="str">
            <v>CUNDINAMARCA</v>
          </cell>
          <cell r="O340">
            <v>15623</v>
          </cell>
        </row>
        <row r="341">
          <cell r="D341" t="str">
            <v>GACHALA</v>
          </cell>
          <cell r="E341" t="str">
            <v>CUNDINAMARCA</v>
          </cell>
          <cell r="F341">
            <v>25293000</v>
          </cell>
          <cell r="G341" t="str">
            <v>MAR, JUE</v>
          </cell>
          <cell r="H341" t="str">
            <v>TERRESTRE</v>
          </cell>
          <cell r="I341" t="str">
            <v>NACIONAL</v>
          </cell>
          <cell r="J341">
            <v>5</v>
          </cell>
          <cell r="K341" t="str">
            <v xml:space="preserve"> PESO: 50 kgs LARGO: 100 cms ANCHO: 100 cms ALTO: 100 cms</v>
          </cell>
          <cell r="L341" t="str">
            <v>ENTREGA EN OFICINA Y ENTREGA A DOMICILIO</v>
          </cell>
          <cell r="M341" t="str">
            <v>CREDITO</v>
          </cell>
          <cell r="N341" t="str">
            <v>CUNDINAMARCA</v>
          </cell>
          <cell r="O341">
            <v>15623</v>
          </cell>
        </row>
        <row r="342">
          <cell r="D342" t="str">
            <v>GACHANCIPA</v>
          </cell>
          <cell r="E342" t="str">
            <v>CUNDINAMARCA</v>
          </cell>
          <cell r="F342">
            <v>25295000</v>
          </cell>
          <cell r="G342" t="str">
            <v>LUN, MAR, MIE, JUE, VIE, SAB</v>
          </cell>
          <cell r="H342" t="str">
            <v>TERRESTRE</v>
          </cell>
          <cell r="I342" t="str">
            <v>NACIONAL</v>
          </cell>
          <cell r="J342">
            <v>1</v>
          </cell>
          <cell r="K342" t="str">
            <v xml:space="preserve"> PESO: 80 kgs LARGO: 190 cms ANCHO: 100 cms ALTO: 100 cms</v>
          </cell>
          <cell r="L342" t="str">
            <v>ENTREGA EN OFICINA Y ENTREGA A DOMICILIO</v>
          </cell>
          <cell r="M342" t="str">
            <v>CREDITO</v>
          </cell>
          <cell r="N342" t="str">
            <v>CUNDINAMARCA</v>
          </cell>
          <cell r="O342">
            <v>15623</v>
          </cell>
        </row>
        <row r="343">
          <cell r="D343" t="str">
            <v>GACHANTIVA</v>
          </cell>
          <cell r="E343" t="str">
            <v>BOYACA</v>
          </cell>
          <cell r="F343">
            <v>15293000</v>
          </cell>
          <cell r="G343" t="str">
            <v>JUE</v>
          </cell>
          <cell r="H343" t="str">
            <v>TERRESTRE</v>
          </cell>
          <cell r="I343" t="str">
            <v>NACIONAL</v>
          </cell>
          <cell r="J343">
            <v>6</v>
          </cell>
          <cell r="K343" t="str">
            <v xml:space="preserve"> PESO: 50 kgs LARGO: 100 cms ANCHO: 100 cms ALTO: 100 cms</v>
          </cell>
          <cell r="L343" t="str">
            <v>ENTREGA A DOMICILIO</v>
          </cell>
          <cell r="M343" t="str">
            <v>CREDITO</v>
          </cell>
          <cell r="N343" t="str">
            <v>BOYACA</v>
          </cell>
          <cell r="O343">
            <v>15623</v>
          </cell>
        </row>
        <row r="344">
          <cell r="D344" t="str">
            <v>GACHETA</v>
          </cell>
          <cell r="E344" t="str">
            <v>CUNDINAMARCA</v>
          </cell>
          <cell r="F344">
            <v>25297000</v>
          </cell>
          <cell r="G344" t="str">
            <v>LUN, MAR, MIE, JUE, VIE</v>
          </cell>
          <cell r="H344" t="str">
            <v>TERRESTRE</v>
          </cell>
          <cell r="I344" t="str">
            <v>NACIONAL</v>
          </cell>
          <cell r="J344">
            <v>2</v>
          </cell>
          <cell r="K344" t="str">
            <v xml:space="preserve"> PESO: 50 kgs LARGO: 100 cms ANCHO: 100 cms ALTO: 100 cms</v>
          </cell>
          <cell r="L344" t="str">
            <v>ENTREGA EN OFICINA Y ENTREGA A DOMICILIO</v>
          </cell>
          <cell r="M344" t="str">
            <v>CREDITO</v>
          </cell>
          <cell r="N344" t="str">
            <v>CUNDINAMARCA</v>
          </cell>
          <cell r="O344">
            <v>15623</v>
          </cell>
        </row>
        <row r="345">
          <cell r="D345" t="str">
            <v>GAIRA</v>
          </cell>
          <cell r="E345" t="str">
            <v>MAGDALENA</v>
          </cell>
          <cell r="F345">
            <v>47001038</v>
          </cell>
          <cell r="G345" t="str">
            <v>LUN, MAR, MIE, JUE, VIE, SAB</v>
          </cell>
          <cell r="H345" t="str">
            <v>TERRESTRE</v>
          </cell>
          <cell r="I345" t="str">
            <v>NACIONAL</v>
          </cell>
          <cell r="J345">
            <v>2</v>
          </cell>
          <cell r="K345" t="str">
            <v xml:space="preserve"> PESO: 100 kgs LARGO: 200 cms ANCHO: 120 cms ALTO: 170 cms</v>
          </cell>
          <cell r="L345" t="str">
            <v>ENTREGA EN OFICINA Y ENTREGA A DOMICILIO</v>
          </cell>
          <cell r="M345" t="str">
            <v>CREDITO</v>
          </cell>
          <cell r="N345" t="str">
            <v>MAGDALENA</v>
          </cell>
          <cell r="O345">
            <v>15623</v>
          </cell>
        </row>
        <row r="346">
          <cell r="D346" t="str">
            <v>GAITANIA</v>
          </cell>
          <cell r="E346" t="str">
            <v>TOLIMA</v>
          </cell>
          <cell r="F346">
            <v>73555002</v>
          </cell>
          <cell r="G346" t="str">
            <v>MAR, JUE</v>
          </cell>
          <cell r="H346" t="str">
            <v>TERRESTRE</v>
          </cell>
          <cell r="I346" t="str">
            <v>TRAYECTO ESPECIAL</v>
          </cell>
          <cell r="J346">
            <v>5</v>
          </cell>
          <cell r="K346" t="str">
            <v xml:space="preserve"> PESO: 35 kgs LARGO: 35 cms ANCHO: 35 cms ALTO: 35 cms</v>
          </cell>
          <cell r="L346" t="str">
            <v>ENTREGA A DOMICILIO</v>
          </cell>
          <cell r="M346" t="str">
            <v>CREDITO</v>
          </cell>
          <cell r="N346" t="str">
            <v>TOLIMA</v>
          </cell>
          <cell r="O346">
            <v>32290</v>
          </cell>
        </row>
        <row r="347">
          <cell r="D347" t="str">
            <v>GALAN (S)</v>
          </cell>
          <cell r="E347" t="str">
            <v>SANTANDER</v>
          </cell>
          <cell r="F347">
            <v>68296000</v>
          </cell>
          <cell r="G347" t="str">
            <v>MIE, SAB</v>
          </cell>
          <cell r="H347" t="str">
            <v>TERRESTRE</v>
          </cell>
          <cell r="I347" t="str">
            <v>TRAYECTO ESPECIAL</v>
          </cell>
          <cell r="J347">
            <v>5</v>
          </cell>
          <cell r="K347" t="str">
            <v xml:space="preserve"> PESO: 50 kgs LARGO: 100 cms ANCHO: 100 cms ALTO: 100 cms</v>
          </cell>
          <cell r="L347" t="str">
            <v>ENTREGA EN OFICINA Y ENTREGA A DOMICILIO</v>
          </cell>
          <cell r="M347" t="str">
            <v>CREDITO</v>
          </cell>
          <cell r="N347" t="str">
            <v>SANTANDER</v>
          </cell>
          <cell r="O347">
            <v>32290</v>
          </cell>
        </row>
        <row r="348">
          <cell r="D348" t="str">
            <v>GALAPA</v>
          </cell>
          <cell r="E348" t="str">
            <v>ATLANTICO</v>
          </cell>
          <cell r="F348">
            <v>8296000</v>
          </cell>
          <cell r="G348" t="str">
            <v>LUN, MAR, MIE, JUE, VIE, SAB</v>
          </cell>
          <cell r="H348" t="str">
            <v>TERRESTRE</v>
          </cell>
          <cell r="I348" t="str">
            <v>NACIONAL</v>
          </cell>
          <cell r="J348">
            <v>2</v>
          </cell>
          <cell r="K348" t="str">
            <v xml:space="preserve"> PESO: 1000 kgs LARGO: 270 cms ANCHO: 160 cms ALTO: 150 cms</v>
          </cell>
          <cell r="L348" t="str">
            <v>ENTREGA EN OFICINA Y ENTREGA A DOMICILIO</v>
          </cell>
          <cell r="M348" t="str">
            <v>CREDITO</v>
          </cell>
          <cell r="N348" t="str">
            <v>ATLANTICO</v>
          </cell>
          <cell r="O348">
            <v>15623</v>
          </cell>
        </row>
        <row r="349">
          <cell r="D349" t="str">
            <v>GALERAS</v>
          </cell>
          <cell r="E349" t="str">
            <v>SUCRE</v>
          </cell>
          <cell r="F349">
            <v>70235000</v>
          </cell>
          <cell r="G349" t="str">
            <v>LUN, MIE, VIE</v>
          </cell>
          <cell r="H349" t="str">
            <v>TERRESTRE</v>
          </cell>
          <cell r="I349" t="str">
            <v>NACIONAL</v>
          </cell>
          <cell r="J349">
            <v>5</v>
          </cell>
          <cell r="K349" t="str">
            <v xml:space="preserve"> PESO: 50 kgs LARGO: 100 cms ANCHO: 100 cms ALTO: 100 cms</v>
          </cell>
          <cell r="L349" t="str">
            <v>ENTREGA EN OFICINA Y ENTREGA A DOMICILIO</v>
          </cell>
          <cell r="M349" t="str">
            <v>CREDITO</v>
          </cell>
          <cell r="N349" t="str">
            <v>SUCRE</v>
          </cell>
          <cell r="O349">
            <v>15623</v>
          </cell>
        </row>
        <row r="350">
          <cell r="D350" t="str">
            <v>GAMA</v>
          </cell>
          <cell r="E350" t="str">
            <v>CUNDINAMARCA</v>
          </cell>
          <cell r="F350">
            <v>25299000</v>
          </cell>
          <cell r="G350" t="str">
            <v>MAR, JUE</v>
          </cell>
          <cell r="H350" t="str">
            <v>TERRESTRE</v>
          </cell>
          <cell r="I350" t="str">
            <v>TRAYECTO ESPECIAL</v>
          </cell>
          <cell r="J350">
            <v>5</v>
          </cell>
          <cell r="K350" t="str">
            <v xml:space="preserve"> PESO: 50 kgs LARGO: 100 cms ANCHO: 100 cms ALTO: 100 cms</v>
          </cell>
          <cell r="L350" t="str">
            <v>ENTREGA EN OFICINA Y ENTREGA A DOMICILIO</v>
          </cell>
          <cell r="M350" t="str">
            <v>CREDITO</v>
          </cell>
          <cell r="N350" t="str">
            <v>CUNDINAMARCA</v>
          </cell>
          <cell r="O350">
            <v>32290</v>
          </cell>
        </row>
        <row r="351">
          <cell r="D351" t="str">
            <v>GAMARRA</v>
          </cell>
          <cell r="E351" t="str">
            <v>CESAR</v>
          </cell>
          <cell r="F351">
            <v>20295000</v>
          </cell>
          <cell r="G351" t="str">
            <v>LUN, MAR, MIE, JUE, VIE, SAB</v>
          </cell>
          <cell r="H351" t="str">
            <v>TERRESTRE</v>
          </cell>
          <cell r="I351" t="str">
            <v>TRAYECTO ESPECIAL</v>
          </cell>
          <cell r="J351">
            <v>1</v>
          </cell>
          <cell r="K351" t="str">
            <v xml:space="preserve"> PESO: 50 kgs LARGO: 100 cms ANCHO: 100 cms ALTO: 100 cms</v>
          </cell>
          <cell r="L351" t="str">
            <v>ENTREGA EN OFICINA Y ENTREGA A DOMICILIO</v>
          </cell>
          <cell r="M351" t="str">
            <v>CREDITO</v>
          </cell>
          <cell r="N351" t="str">
            <v>CESAR</v>
          </cell>
          <cell r="O351">
            <v>32290</v>
          </cell>
        </row>
        <row r="352">
          <cell r="D352" t="str">
            <v>GAMBITA</v>
          </cell>
          <cell r="E352" t="str">
            <v>SANTANDER</v>
          </cell>
          <cell r="F352">
            <v>68298000</v>
          </cell>
          <cell r="G352" t="str">
            <v>LUN, MAR, MIE, JUE, VIE, SAB</v>
          </cell>
          <cell r="H352" t="str">
            <v>TERRESTRE</v>
          </cell>
          <cell r="I352" t="str">
            <v>NACIONAL</v>
          </cell>
          <cell r="J352">
            <v>1</v>
          </cell>
          <cell r="K352" t="str">
            <v xml:space="preserve"> PESO: 50 kgs LARGO: 100 cms ANCHO: 100 cms ALTO: 100 cms</v>
          </cell>
          <cell r="L352" t="str">
            <v>ENTREGA EN OFICINA Y ENTREGA A DOMICILIO</v>
          </cell>
          <cell r="M352" t="str">
            <v>CREDITO</v>
          </cell>
          <cell r="N352" t="str">
            <v>SANTANDER</v>
          </cell>
          <cell r="O352">
            <v>15623</v>
          </cell>
        </row>
        <row r="353">
          <cell r="D353" t="str">
            <v>GAMBOTE</v>
          </cell>
          <cell r="E353" t="str">
            <v>BOLIVAR</v>
          </cell>
          <cell r="F353">
            <v>13052002</v>
          </cell>
          <cell r="G353" t="str">
            <v>MAR, JUE</v>
          </cell>
          <cell r="H353" t="str">
            <v>TERRESTRE</v>
          </cell>
          <cell r="I353" t="str">
            <v>NACIONAL</v>
          </cell>
          <cell r="J353">
            <v>6</v>
          </cell>
          <cell r="K353" t="str">
            <v xml:space="preserve"> PESO: 25 kgs LARGO: 40 cms ANCHO: 40 cms ALTO: 40 cms</v>
          </cell>
          <cell r="L353" t="str">
            <v>ENTREGA A DOMICILIO</v>
          </cell>
          <cell r="M353" t="str">
            <v>CREDITO</v>
          </cell>
          <cell r="N353" t="str">
            <v>BOLIVAR</v>
          </cell>
          <cell r="O353">
            <v>15623</v>
          </cell>
        </row>
        <row r="354">
          <cell r="D354" t="str">
            <v>GAMEZA</v>
          </cell>
          <cell r="E354" t="str">
            <v>BOYACA</v>
          </cell>
          <cell r="F354">
            <v>15296000</v>
          </cell>
          <cell r="G354" t="str">
            <v>MAR, JUE, SAB</v>
          </cell>
          <cell r="H354" t="str">
            <v>TERRESTRE</v>
          </cell>
          <cell r="I354" t="str">
            <v>NACIONAL</v>
          </cell>
          <cell r="J354">
            <v>8</v>
          </cell>
          <cell r="K354" t="str">
            <v xml:space="preserve"> PESO: 50 kgs LARGO: 100 cms ANCHO: 100 cms ALTO: 100 cms</v>
          </cell>
          <cell r="L354" t="str">
            <v>ENTREGA EN OFICINA</v>
          </cell>
          <cell r="M354" t="str">
            <v>CREDITO</v>
          </cell>
          <cell r="N354" t="str">
            <v>BOYACA</v>
          </cell>
          <cell r="O354">
            <v>15623</v>
          </cell>
        </row>
        <row r="355">
          <cell r="D355" t="str">
            <v>GARAGOA</v>
          </cell>
          <cell r="E355" t="str">
            <v>BOYACA</v>
          </cell>
          <cell r="F355">
            <v>15299000</v>
          </cell>
          <cell r="G355" t="str">
            <v>LUN, MAR, MIE, JUE, VIE, SAB</v>
          </cell>
          <cell r="H355" t="str">
            <v>TERRESTRE</v>
          </cell>
          <cell r="I355" t="str">
            <v>NACIONAL</v>
          </cell>
          <cell r="J355">
            <v>1</v>
          </cell>
          <cell r="K355" t="str">
            <v xml:space="preserve"> PESO: 50 kgs LARGO: 100 cms ANCHO: 100 cms ALTO: 100 cms</v>
          </cell>
          <cell r="L355" t="str">
            <v>ENTREGA EN OFICINA Y ENTREGA A DOMICILIO</v>
          </cell>
          <cell r="M355" t="str">
            <v>CREDITO</v>
          </cell>
          <cell r="N355" t="str">
            <v>BOYACA</v>
          </cell>
          <cell r="O355">
            <v>15623</v>
          </cell>
        </row>
        <row r="356">
          <cell r="D356" t="str">
            <v>GARZON</v>
          </cell>
          <cell r="E356" t="str">
            <v>HUILA</v>
          </cell>
          <cell r="F356">
            <v>41298000</v>
          </cell>
          <cell r="G356" t="str">
            <v>LUN, MAR, MIE, JUE, VIE, SAB</v>
          </cell>
          <cell r="H356" t="str">
            <v>TERRESTRE</v>
          </cell>
          <cell r="I356" t="str">
            <v>NACIONAL</v>
          </cell>
          <cell r="J356">
            <v>1</v>
          </cell>
          <cell r="K356" t="str">
            <v xml:space="preserve"> PESO: 100 kgs LARGO: 200 cms ANCHO: 120 cms ALTO: 170 cms</v>
          </cell>
          <cell r="L356" t="str">
            <v>ENTREGA EN OFICINA Y ENTREGA A DOMICILIO</v>
          </cell>
          <cell r="M356" t="str">
            <v>CREDITO</v>
          </cell>
          <cell r="N356" t="str">
            <v>HUILA</v>
          </cell>
          <cell r="O356">
            <v>15623</v>
          </cell>
        </row>
        <row r="357">
          <cell r="D357" t="str">
            <v>GENOVA (N)</v>
          </cell>
          <cell r="E357" t="str">
            <v>NARIÑO</v>
          </cell>
          <cell r="F357">
            <v>52203000</v>
          </cell>
          <cell r="G357" t="str">
            <v>LUN, MIE, JUE, VIE</v>
          </cell>
          <cell r="H357" t="str">
            <v>TERRESTRE</v>
          </cell>
          <cell r="I357" t="str">
            <v>NACIONAL</v>
          </cell>
          <cell r="J357">
            <v>4</v>
          </cell>
          <cell r="K357" t="str">
            <v xml:space="preserve"> PESO: 80 kgs LARGO: 190 cms ANCHO: 100 cms ALTO: 100 cms</v>
          </cell>
          <cell r="L357" t="str">
            <v>ENTREGA EN OFICINA Y ENTREGA A DOMICILIO</v>
          </cell>
          <cell r="M357" t="str">
            <v>CREDITO</v>
          </cell>
          <cell r="N357" t="str">
            <v>NARIÑO</v>
          </cell>
          <cell r="O357">
            <v>15623</v>
          </cell>
        </row>
        <row r="358">
          <cell r="D358" t="str">
            <v>GENOVA (Q)</v>
          </cell>
          <cell r="E358" t="str">
            <v>QUINDIO</v>
          </cell>
          <cell r="F358">
            <v>63302000</v>
          </cell>
          <cell r="G358" t="str">
            <v>LUN, MIE, VIE</v>
          </cell>
          <cell r="H358" t="str">
            <v>TERRESTRE</v>
          </cell>
          <cell r="I358" t="str">
            <v>NACIONAL</v>
          </cell>
          <cell r="J358">
            <v>4</v>
          </cell>
          <cell r="K358" t="str">
            <v xml:space="preserve"> PESO: 100 kgs LARGO: 200 cms ANCHO: 120 cms ALTO: 170 cms</v>
          </cell>
          <cell r="L358" t="str">
            <v>ENTREGA EN OFICINA Y ENTREGA A DOMICILIO</v>
          </cell>
          <cell r="M358" t="str">
            <v>CREDITO</v>
          </cell>
          <cell r="N358" t="str">
            <v>QUINDIO</v>
          </cell>
          <cell r="O358">
            <v>15623</v>
          </cell>
        </row>
        <row r="359">
          <cell r="D359" t="str">
            <v>GIGANTE</v>
          </cell>
          <cell r="E359" t="str">
            <v>HUILA</v>
          </cell>
          <cell r="F359">
            <v>41306000</v>
          </cell>
          <cell r="G359" t="str">
            <v>LUN, MAR, MIE, JUE, VIE, SAB</v>
          </cell>
          <cell r="H359" t="str">
            <v>TERRESTRE</v>
          </cell>
          <cell r="I359" t="str">
            <v>NACIONAL</v>
          </cell>
          <cell r="J359">
            <v>1</v>
          </cell>
          <cell r="K359" t="str">
            <v xml:space="preserve"> PESO: 100 kgs LARGO: 200 cms ANCHO: 120 cms ALTO: 170 cms</v>
          </cell>
          <cell r="L359" t="str">
            <v>ENTREGA EN OFICINA Y ENTREGA A DOMICILIO</v>
          </cell>
          <cell r="M359" t="str">
            <v>CREDITO</v>
          </cell>
          <cell r="N359" t="str">
            <v>HUILA</v>
          </cell>
          <cell r="O359">
            <v>15623</v>
          </cell>
        </row>
        <row r="360">
          <cell r="D360" t="str">
            <v>GINEBRA</v>
          </cell>
          <cell r="E360" t="str">
            <v>VALLE</v>
          </cell>
          <cell r="F360">
            <v>76306000</v>
          </cell>
          <cell r="G360" t="str">
            <v>LUN, MAR, MIE, JUE, VIE, SAB</v>
          </cell>
          <cell r="H360" t="str">
            <v>TERRESTRE</v>
          </cell>
          <cell r="I360" t="str">
            <v>NACIONAL</v>
          </cell>
          <cell r="J360">
            <v>1</v>
          </cell>
          <cell r="K360" t="str">
            <v xml:space="preserve"> PESO: 500 kgs LARGO: 450 cms ANCHO: 180 cms ALTO: 170 cms</v>
          </cell>
          <cell r="L360" t="str">
            <v>ENTREGA EN OFICINA Y ENTREGA A DOMICILIO</v>
          </cell>
          <cell r="M360" t="str">
            <v>CREDITO</v>
          </cell>
          <cell r="N360" t="str">
            <v>VALLE</v>
          </cell>
          <cell r="O360">
            <v>15623</v>
          </cell>
        </row>
        <row r="361">
          <cell r="D361" t="str">
            <v>GIRALDO</v>
          </cell>
          <cell r="E361" t="str">
            <v>ANTIOQUIA</v>
          </cell>
          <cell r="F361">
            <v>5306000</v>
          </cell>
          <cell r="G361" t="str">
            <v>LUN, JUE</v>
          </cell>
          <cell r="H361" t="str">
            <v>TERRESTRE</v>
          </cell>
          <cell r="I361" t="str">
            <v>TRAYECTO ESPECIAL</v>
          </cell>
          <cell r="J361">
            <v>5</v>
          </cell>
          <cell r="K361" t="str">
            <v xml:space="preserve"> PESO: 35 kgs LARGO: 35 cms ANCHO: 35 cms ALTO: 35 cms</v>
          </cell>
          <cell r="L361" t="str">
            <v>ENTREGA A DOMICILIO</v>
          </cell>
          <cell r="M361" t="str">
            <v>CREDITO</v>
          </cell>
          <cell r="N361" t="str">
            <v>ANTIOQUIA</v>
          </cell>
          <cell r="O361">
            <v>32290</v>
          </cell>
        </row>
        <row r="362">
          <cell r="D362" t="str">
            <v>GIRARDOT</v>
          </cell>
          <cell r="E362" t="str">
            <v>CUNDINAMARCA</v>
          </cell>
          <cell r="F362">
            <v>25307000</v>
          </cell>
          <cell r="G362" t="str">
            <v>LUN, MAR, MIE, JUE, VIE, SAB</v>
          </cell>
          <cell r="H362" t="str">
            <v>TERRESTRE</v>
          </cell>
          <cell r="I362" t="str">
            <v>NACIONAL</v>
          </cell>
          <cell r="J362">
            <v>1</v>
          </cell>
          <cell r="K362" t="str">
            <v xml:space="preserve"> PESO: 80 kgs LARGO: 190 cms ANCHO: 100 cms ALTO: 100 cms</v>
          </cell>
          <cell r="L362" t="str">
            <v>ENTREGA EN OFICINA Y ENTREGA A DOMICILIO</v>
          </cell>
          <cell r="M362" t="str">
            <v>CREDITO</v>
          </cell>
          <cell r="N362" t="str">
            <v>CUNDINAMARCA</v>
          </cell>
          <cell r="O362">
            <v>15623</v>
          </cell>
        </row>
        <row r="363">
          <cell r="D363" t="str">
            <v>GIRARDOTA</v>
          </cell>
          <cell r="E363" t="str">
            <v>ANTIOQUIA</v>
          </cell>
          <cell r="F363">
            <v>5308000</v>
          </cell>
          <cell r="G363" t="str">
            <v>LUN, MAR, MIE, JUE, VIE, SAB</v>
          </cell>
          <cell r="H363" t="str">
            <v>TERRESTRE</v>
          </cell>
          <cell r="I363" t="str">
            <v>NACIONAL</v>
          </cell>
          <cell r="J363">
            <v>1</v>
          </cell>
          <cell r="K363" t="str">
            <v xml:space="preserve"> PESO: 1000 kgs LARGO: 270 cms ANCHO: 160 cms ALTO: 150 cms</v>
          </cell>
          <cell r="L363" t="str">
            <v>ENTREGA A DOMICILIO</v>
          </cell>
          <cell r="M363" t="str">
            <v>CREDITO</v>
          </cell>
          <cell r="N363" t="str">
            <v>ANTIOQUIA</v>
          </cell>
          <cell r="O363">
            <v>15623</v>
          </cell>
        </row>
        <row r="364">
          <cell r="D364" t="str">
            <v>GIRON</v>
          </cell>
          <cell r="E364" t="str">
            <v>SANTANDER</v>
          </cell>
          <cell r="F364">
            <v>68307000</v>
          </cell>
          <cell r="G364" t="str">
            <v>LUN, MAR, MIE, JUE, VIE, SAB</v>
          </cell>
          <cell r="H364" t="str">
            <v>TERRESTRE</v>
          </cell>
          <cell r="I364" t="str">
            <v>NACIONAL</v>
          </cell>
          <cell r="J364">
            <v>1</v>
          </cell>
          <cell r="K364" t="str">
            <v xml:space="preserve"> PESO: 1000 kgs LARGO: 270 cms ANCHO: 160 cms ALTO: 150 cms</v>
          </cell>
          <cell r="L364" t="str">
            <v>ENTREGA EN OFICINA Y ENTREGA A DOMICILIO</v>
          </cell>
          <cell r="M364" t="str">
            <v>CREDITO</v>
          </cell>
          <cell r="N364" t="str">
            <v>SANTANDER</v>
          </cell>
          <cell r="O364">
            <v>15623</v>
          </cell>
        </row>
        <row r="365">
          <cell r="D365" t="str">
            <v>GOMEZ PLATA</v>
          </cell>
          <cell r="E365" t="str">
            <v>ANTIOQUIA</v>
          </cell>
          <cell r="F365">
            <v>5310000</v>
          </cell>
          <cell r="G365" t="str">
            <v>MAR, VIE</v>
          </cell>
          <cell r="H365" t="str">
            <v>TERRESTRE</v>
          </cell>
          <cell r="I365" t="str">
            <v>TRAYECTO ESPECIAL</v>
          </cell>
          <cell r="J365">
            <v>8</v>
          </cell>
          <cell r="K365" t="str">
            <v xml:space="preserve"> PESO: 35 kgs LARGO: 35 cms ANCHO: 35 cms ALTO: 35 cms</v>
          </cell>
          <cell r="L365" t="str">
            <v>ENTREGA EN OFICINA</v>
          </cell>
          <cell r="M365" t="str">
            <v>CREDITO</v>
          </cell>
          <cell r="N365" t="str">
            <v>ANTIOQUIA</v>
          </cell>
          <cell r="O365">
            <v>32290</v>
          </cell>
        </row>
        <row r="366">
          <cell r="D366" t="str">
            <v>GRANADA (A)</v>
          </cell>
          <cell r="E366" t="str">
            <v>ANTIOQUIA</v>
          </cell>
          <cell r="F366">
            <v>5313000</v>
          </cell>
          <cell r="G366" t="str">
            <v>MAR, JUE, SAB</v>
          </cell>
          <cell r="H366" t="str">
            <v>TERRESTRE</v>
          </cell>
          <cell r="I366" t="str">
            <v>TRAYECTO ESPECIAL</v>
          </cell>
          <cell r="J366">
            <v>4</v>
          </cell>
          <cell r="K366" t="str">
            <v xml:space="preserve"> PESO: 1000 kgs LARGO: 270 cms ANCHO: 160 cms ALTO: 150 cms</v>
          </cell>
          <cell r="L366" t="str">
            <v>ENTREGA EN OFICINA Y ENTREGA A DOMICILIO</v>
          </cell>
          <cell r="M366" t="str">
            <v>CREDITO</v>
          </cell>
          <cell r="N366" t="str">
            <v>ANTIOQUIA</v>
          </cell>
          <cell r="O366">
            <v>32290</v>
          </cell>
        </row>
        <row r="367">
          <cell r="D367" t="str">
            <v>GRANADA (C)</v>
          </cell>
          <cell r="E367" t="str">
            <v>CUNDINAMARCA</v>
          </cell>
          <cell r="F367">
            <v>25312000</v>
          </cell>
          <cell r="G367" t="str">
            <v>LUN, MAR, MIE, JUE, VIE</v>
          </cell>
          <cell r="H367" t="str">
            <v>TERRESTRE</v>
          </cell>
          <cell r="I367" t="str">
            <v>TRAYECTO ESPECIAL</v>
          </cell>
          <cell r="J367">
            <v>2</v>
          </cell>
          <cell r="K367" t="str">
            <v xml:space="preserve"> PESO: 80 kgs LARGO: 190 cms ANCHO: 100 cms ALTO: 100 cms</v>
          </cell>
          <cell r="L367" t="str">
            <v>ENTREGA EN OFICINA Y ENTREGA A DOMICILIO</v>
          </cell>
          <cell r="M367" t="str">
            <v>CREDITO</v>
          </cell>
          <cell r="N367" t="str">
            <v>CUNDINAMARCA</v>
          </cell>
          <cell r="O367">
            <v>32290</v>
          </cell>
        </row>
        <row r="368">
          <cell r="D368" t="str">
            <v>GRANADA (M)</v>
          </cell>
          <cell r="E368" t="str">
            <v>META</v>
          </cell>
          <cell r="F368">
            <v>50313000</v>
          </cell>
          <cell r="G368" t="str">
            <v>LUN, MAR, MIE, JUE, VIE</v>
          </cell>
          <cell r="H368" t="str">
            <v>TERRESTRE</v>
          </cell>
          <cell r="I368" t="str">
            <v>NACIONAL</v>
          </cell>
          <cell r="J368">
            <v>2</v>
          </cell>
          <cell r="K368" t="str">
            <v xml:space="preserve"> PESO: 80 kgs LARGO: 190 cms ANCHO: 100 cms ALTO: 100 cms</v>
          </cell>
          <cell r="L368" t="str">
            <v>ENTREGA EN OFICINA Y ENTREGA A DOMICILIO</v>
          </cell>
          <cell r="M368" t="str">
            <v>CREDITO</v>
          </cell>
          <cell r="N368" t="str">
            <v>META</v>
          </cell>
          <cell r="O368">
            <v>15623</v>
          </cell>
        </row>
        <row r="369">
          <cell r="D369" t="str">
            <v>GUACA</v>
          </cell>
          <cell r="E369" t="str">
            <v>SANTANDER</v>
          </cell>
          <cell r="F369">
            <v>68318000</v>
          </cell>
          <cell r="G369" t="str">
            <v>MAR, JUE, SAB</v>
          </cell>
          <cell r="H369" t="str">
            <v>TERRESTRE</v>
          </cell>
          <cell r="I369" t="str">
            <v>TRAYECTO ESPECIAL</v>
          </cell>
          <cell r="J369">
            <v>4</v>
          </cell>
          <cell r="K369" t="str">
            <v xml:space="preserve"> PESO: 50 kgs LARGO: 100 cms ANCHO: 100 cms ALTO: 100 cms</v>
          </cell>
          <cell r="L369" t="str">
            <v>ENTREGA EN OFICINA Y ENTREGA A DOMICILIO</v>
          </cell>
          <cell r="M369" t="str">
            <v>CREDITO</v>
          </cell>
          <cell r="N369" t="str">
            <v>SANTANDER</v>
          </cell>
          <cell r="O369">
            <v>32290</v>
          </cell>
        </row>
        <row r="370">
          <cell r="D370" t="str">
            <v>GUACAMAYAS</v>
          </cell>
          <cell r="E370" t="str">
            <v>BOYACA</v>
          </cell>
          <cell r="F370">
            <v>15317000</v>
          </cell>
          <cell r="G370" t="str">
            <v>LUN, MIE, VIE</v>
          </cell>
          <cell r="H370" t="str">
            <v>TERRESTRE</v>
          </cell>
          <cell r="I370" t="str">
            <v>NACIONAL</v>
          </cell>
          <cell r="J370">
            <v>8</v>
          </cell>
          <cell r="K370" t="str">
            <v xml:space="preserve"> PESO: 50 kgs LARGO: 100 cms ANCHO: 100 cms ALTO: 100 cms</v>
          </cell>
          <cell r="L370" t="str">
            <v>ENTREGA EN OFICINA</v>
          </cell>
          <cell r="M370" t="str">
            <v>CREDITO</v>
          </cell>
          <cell r="N370" t="str">
            <v>BOYACA</v>
          </cell>
          <cell r="O370">
            <v>15623</v>
          </cell>
        </row>
        <row r="371">
          <cell r="D371" t="str">
            <v>GUACARI</v>
          </cell>
          <cell r="E371" t="str">
            <v>VALLE</v>
          </cell>
          <cell r="F371">
            <v>76318000</v>
          </cell>
          <cell r="G371" t="str">
            <v>LUN, MIE, VIE</v>
          </cell>
          <cell r="H371" t="str">
            <v>TERRESTRE</v>
          </cell>
          <cell r="I371" t="str">
            <v>NACIONAL</v>
          </cell>
          <cell r="J371">
            <v>4</v>
          </cell>
          <cell r="K371" t="str">
            <v xml:space="preserve"> PESO: 500 kgs LARGO: 450 cms ANCHO: 180 cms ALTO: 170 cms</v>
          </cell>
          <cell r="L371" t="str">
            <v>ENTREGA EN OFICINA Y ENTREGA A DOMICILIO</v>
          </cell>
          <cell r="M371" t="str">
            <v>CREDITO</v>
          </cell>
          <cell r="N371" t="str">
            <v>VALLE</v>
          </cell>
          <cell r="O371">
            <v>15623</v>
          </cell>
        </row>
        <row r="372">
          <cell r="D372" t="str">
            <v>GUACHACA</v>
          </cell>
          <cell r="E372" t="str">
            <v>MAGDALENA</v>
          </cell>
          <cell r="F372">
            <v>47001006</v>
          </cell>
          <cell r="G372" t="str">
            <v>MAR, JUE</v>
          </cell>
          <cell r="H372" t="str">
            <v>TERRESTRE</v>
          </cell>
          <cell r="I372" t="str">
            <v>TRAYECTO ESPECIAL</v>
          </cell>
          <cell r="J372">
            <v>7</v>
          </cell>
          <cell r="K372" t="str">
            <v xml:space="preserve"> PESO: 25 kgs LARGO: 40 cms ANCHO: 40 cms ALTO: 40 cms</v>
          </cell>
          <cell r="L372" t="str">
            <v>ENTREGA EN OFICINA Y ENTREGA A DOMICILIO</v>
          </cell>
          <cell r="M372" t="str">
            <v>CREDITO</v>
          </cell>
          <cell r="N372" t="str">
            <v>MAGDALENA</v>
          </cell>
          <cell r="O372">
            <v>32290</v>
          </cell>
        </row>
        <row r="373">
          <cell r="D373" t="str">
            <v>GUACHENE</v>
          </cell>
          <cell r="E373" t="str">
            <v>CAUCA</v>
          </cell>
          <cell r="F373">
            <v>19300000</v>
          </cell>
          <cell r="G373" t="str">
            <v>LUN, MAR, MIE, JUE, VIE</v>
          </cell>
          <cell r="H373" t="str">
            <v>TERRESTRE</v>
          </cell>
          <cell r="I373" t="str">
            <v>NACIONAL</v>
          </cell>
          <cell r="J373">
            <v>8</v>
          </cell>
          <cell r="K373" t="str">
            <v xml:space="preserve"> PESO: 100 kgs LARGO: 200 cms ANCHO: 120 cms ALTO: 170 cms</v>
          </cell>
          <cell r="L373" t="str">
            <v>ENTREGA EN OFICINA</v>
          </cell>
          <cell r="M373" t="str">
            <v>CREDITO</v>
          </cell>
          <cell r="N373" t="str">
            <v>CAUCA</v>
          </cell>
          <cell r="O373">
            <v>15623</v>
          </cell>
        </row>
        <row r="374">
          <cell r="D374" t="str">
            <v>GUACHETA</v>
          </cell>
          <cell r="E374" t="str">
            <v>CUNDINAMARCA</v>
          </cell>
          <cell r="F374">
            <v>25317000</v>
          </cell>
          <cell r="G374" t="str">
            <v>LUN, MAR, MIE, JUE, VIE, SAB</v>
          </cell>
          <cell r="H374" t="str">
            <v>TERRESTRE</v>
          </cell>
          <cell r="I374" t="str">
            <v>NACIONAL</v>
          </cell>
          <cell r="J374">
            <v>1</v>
          </cell>
          <cell r="K374" t="str">
            <v xml:space="preserve"> PESO: 80 kgs LARGO: 190 cms ANCHO: 100 cms ALTO: 100 cms</v>
          </cell>
          <cell r="L374" t="str">
            <v>ENTREGA EN OFICINA Y ENTREGA A DOMICILIO</v>
          </cell>
          <cell r="M374" t="str">
            <v>CREDITO</v>
          </cell>
          <cell r="N374" t="str">
            <v>CUNDINAMARCA</v>
          </cell>
          <cell r="O374">
            <v>15623</v>
          </cell>
        </row>
        <row r="375">
          <cell r="D375" t="str">
            <v>GUACHUCAL</v>
          </cell>
          <cell r="E375" t="str">
            <v>NARIÑO</v>
          </cell>
          <cell r="F375">
            <v>52317000</v>
          </cell>
          <cell r="G375" t="str">
            <v>LUN, MIE, VIE</v>
          </cell>
          <cell r="H375" t="str">
            <v>TERRESTRE</v>
          </cell>
          <cell r="I375" t="str">
            <v>NACIONAL</v>
          </cell>
          <cell r="J375">
            <v>5</v>
          </cell>
          <cell r="K375" t="str">
            <v xml:space="preserve"> PESO: 80 kgs LARGO: 190 cms ANCHO: 100 cms ALTO: 100 cms</v>
          </cell>
          <cell r="L375" t="str">
            <v>ENTREGA EN OFICINA Y ENTREGA A DOMICILIO</v>
          </cell>
          <cell r="M375" t="str">
            <v>CREDITO</v>
          </cell>
          <cell r="N375" t="str">
            <v>NARIÑO</v>
          </cell>
          <cell r="O375">
            <v>15623</v>
          </cell>
        </row>
        <row r="376">
          <cell r="D376" t="str">
            <v>GUADALUPE (S)</v>
          </cell>
          <cell r="E376" t="str">
            <v>SANTANDER</v>
          </cell>
          <cell r="F376">
            <v>68320000</v>
          </cell>
          <cell r="G376" t="str">
            <v>LUN, MAR, MIE, JUE, VIE, SAB</v>
          </cell>
          <cell r="H376" t="str">
            <v>TERRESTRE</v>
          </cell>
          <cell r="I376" t="str">
            <v>TRAYECTO ESPECIAL</v>
          </cell>
          <cell r="J376">
            <v>1</v>
          </cell>
          <cell r="K376" t="str">
            <v xml:space="preserve"> PESO: 50 kgs LARGO: 100 cms ANCHO: 100 cms ALTO: 100 cms</v>
          </cell>
          <cell r="L376" t="str">
            <v>ENTREGA EN OFICINA Y ENTREGA A DOMICILIO</v>
          </cell>
          <cell r="M376" t="str">
            <v>CREDITO</v>
          </cell>
          <cell r="N376" t="str">
            <v>SANTANDER</v>
          </cell>
          <cell r="O376">
            <v>32290</v>
          </cell>
        </row>
        <row r="377">
          <cell r="D377" t="str">
            <v>GUADALUPE (H)</v>
          </cell>
          <cell r="E377" t="str">
            <v>HUILA</v>
          </cell>
          <cell r="F377">
            <v>41319000</v>
          </cell>
          <cell r="G377" t="str">
            <v>LUN, MAR, MIE, JUE, VIE, SAB</v>
          </cell>
          <cell r="H377" t="str">
            <v>TERRESTRE</v>
          </cell>
          <cell r="I377" t="str">
            <v>TRAYECTO ESPECIAL</v>
          </cell>
          <cell r="J377">
            <v>1</v>
          </cell>
          <cell r="K377" t="str">
            <v xml:space="preserve"> PESO: 100 kgs LARGO: 200 cms ANCHO: 120 cms ALTO: 170 cms</v>
          </cell>
          <cell r="L377" t="str">
            <v>ENTREGA EN OFICINA Y ENTREGA A DOMICILIO</v>
          </cell>
          <cell r="M377" t="str">
            <v>CREDITO</v>
          </cell>
          <cell r="N377" t="str">
            <v>HUILA</v>
          </cell>
          <cell r="O377">
            <v>32290</v>
          </cell>
        </row>
        <row r="378">
          <cell r="D378" t="str">
            <v>GUADALUPE (A)</v>
          </cell>
          <cell r="E378" t="str">
            <v>ANTIOQUIA</v>
          </cell>
          <cell r="F378">
            <v>5315000</v>
          </cell>
          <cell r="G378" t="str">
            <v>MAR, VIE</v>
          </cell>
          <cell r="H378" t="str">
            <v>TERRESTRE</v>
          </cell>
          <cell r="I378" t="str">
            <v>TRAYECTO ESPECIAL</v>
          </cell>
          <cell r="J378">
            <v>5</v>
          </cell>
          <cell r="K378" t="str">
            <v xml:space="preserve"> PESO: 35 kgs LARGO: 35 cms ANCHO: 35 cms ALTO: 35 cms</v>
          </cell>
          <cell r="L378" t="str">
            <v>ENTREGA A DOMICILIO</v>
          </cell>
          <cell r="M378" t="str">
            <v>CREDITO</v>
          </cell>
          <cell r="N378" t="str">
            <v>ANTIOQUIA</v>
          </cell>
          <cell r="O378">
            <v>32290</v>
          </cell>
        </row>
        <row r="379">
          <cell r="D379" t="str">
            <v>GUADUAS</v>
          </cell>
          <cell r="E379" t="str">
            <v>CUNDINAMARCA</v>
          </cell>
          <cell r="F379">
            <v>25320000</v>
          </cell>
          <cell r="G379" t="str">
            <v>LUN, MAR, MIE, JUE, VIE, SAB</v>
          </cell>
          <cell r="H379" t="str">
            <v>TERRESTRE</v>
          </cell>
          <cell r="I379" t="str">
            <v>NACIONAL</v>
          </cell>
          <cell r="J379">
            <v>1</v>
          </cell>
          <cell r="K379" t="str">
            <v xml:space="preserve"> PESO: 50 kgs LARGO: 100 cms ANCHO: 100 cms ALTO: 100 cms</v>
          </cell>
          <cell r="L379" t="str">
            <v>ENTREGA EN OFICINA Y ENTREGA A DOMICILIO</v>
          </cell>
          <cell r="M379" t="str">
            <v>CREDITO</v>
          </cell>
          <cell r="N379" t="str">
            <v>CUNDINAMARCA</v>
          </cell>
          <cell r="O379">
            <v>15623</v>
          </cell>
        </row>
        <row r="380">
          <cell r="D380" t="str">
            <v>GUAITARILLA</v>
          </cell>
          <cell r="E380" t="str">
            <v>NARIÑO</v>
          </cell>
          <cell r="F380">
            <v>52320000</v>
          </cell>
          <cell r="G380" t="str">
            <v>LUN, MIE, VIE</v>
          </cell>
          <cell r="H380" t="str">
            <v>TERRESTRE</v>
          </cell>
          <cell r="I380" t="str">
            <v>NACIONAL</v>
          </cell>
          <cell r="J380">
            <v>5</v>
          </cell>
          <cell r="K380" t="str">
            <v xml:space="preserve"> PESO: 80 kgs LARGO: 190 cms ANCHO: 100 cms ALTO: 100 cms</v>
          </cell>
          <cell r="L380" t="str">
            <v>ENTREGA EN OFICINA Y ENTREGA A DOMICILIO</v>
          </cell>
          <cell r="M380" t="str">
            <v>CREDITO</v>
          </cell>
          <cell r="N380" t="str">
            <v>NARIÑO</v>
          </cell>
          <cell r="O380">
            <v>15623</v>
          </cell>
        </row>
        <row r="381">
          <cell r="D381" t="str">
            <v>GUALANDAY</v>
          </cell>
          <cell r="E381" t="str">
            <v>TOLIMA</v>
          </cell>
          <cell r="F381">
            <v>73200001</v>
          </cell>
          <cell r="G381" t="str">
            <v>LUN, MIE, VIE</v>
          </cell>
          <cell r="H381" t="str">
            <v>TERRESTRE</v>
          </cell>
          <cell r="I381" t="str">
            <v>NACIONAL</v>
          </cell>
          <cell r="J381">
            <v>4</v>
          </cell>
          <cell r="K381" t="str">
            <v xml:space="preserve"> PESO: 100 kgs LARGO: 200 cms ANCHO: 120 cms ALTO: 170 cms</v>
          </cell>
          <cell r="L381" t="str">
            <v>ENTREGA A DOMICILIO</v>
          </cell>
          <cell r="M381" t="str">
            <v>CREDITO</v>
          </cell>
          <cell r="N381" t="str">
            <v>TOLIMA</v>
          </cell>
          <cell r="O381">
            <v>15623</v>
          </cell>
        </row>
        <row r="382">
          <cell r="D382" t="str">
            <v>GUALMATÁN</v>
          </cell>
          <cell r="E382" t="str">
            <v>NARIÑO</v>
          </cell>
          <cell r="F382">
            <v>52323000</v>
          </cell>
          <cell r="G382" t="str">
            <v>LUN, MIE, VIE</v>
          </cell>
          <cell r="H382" t="str">
            <v>TERRESTRE</v>
          </cell>
          <cell r="I382" t="str">
            <v>NACIONAL</v>
          </cell>
          <cell r="J382">
            <v>5</v>
          </cell>
          <cell r="K382" t="str">
            <v xml:space="preserve"> PESO: 80 kgs LARGO: 190 cms ANCHO: 100 cms ALTO: 100 cms</v>
          </cell>
          <cell r="L382" t="str">
            <v>ENTREGA EN OFICINA Y ENTREGA A DOMICILIO</v>
          </cell>
          <cell r="M382" t="str">
            <v>CREDITO</v>
          </cell>
          <cell r="N382" t="str">
            <v>NARIÑO</v>
          </cell>
          <cell r="O382">
            <v>15623</v>
          </cell>
        </row>
        <row r="383">
          <cell r="D383" t="str">
            <v>GUAMAL</v>
          </cell>
          <cell r="E383" t="str">
            <v>META</v>
          </cell>
          <cell r="F383">
            <v>50318000</v>
          </cell>
          <cell r="G383" t="str">
            <v>LUN, MAR, MIE, JUE, VIE, SAB</v>
          </cell>
          <cell r="H383" t="str">
            <v>TERRESTRE</v>
          </cell>
          <cell r="I383" t="str">
            <v>NACIONAL</v>
          </cell>
          <cell r="J383">
            <v>2</v>
          </cell>
          <cell r="K383" t="str">
            <v xml:space="preserve"> PESO: 80 kgs LARGO: 190 cms ANCHO: 100 cms ALTO: 100 cms</v>
          </cell>
          <cell r="L383" t="str">
            <v>ENTREGA EN OFICINA Y ENTREGA A DOMICILIO</v>
          </cell>
          <cell r="M383" t="str">
            <v>CREDITO</v>
          </cell>
          <cell r="N383" t="str">
            <v>META</v>
          </cell>
          <cell r="O383">
            <v>15623</v>
          </cell>
        </row>
        <row r="384">
          <cell r="D384" t="str">
            <v>GUAMAL (MAG)</v>
          </cell>
          <cell r="E384" t="str">
            <v>MAGDALENA</v>
          </cell>
          <cell r="F384">
            <v>47318000</v>
          </cell>
          <cell r="G384" t="str">
            <v>MAR, JUE</v>
          </cell>
          <cell r="H384" t="str">
            <v>TERRESTRE</v>
          </cell>
          <cell r="I384" t="str">
            <v>TRAYECTO ESPECIAL</v>
          </cell>
          <cell r="J384">
            <v>6</v>
          </cell>
          <cell r="K384" t="str">
            <v xml:space="preserve"> PESO: 25 kgs LARGO: 40 cms ANCHO: 40 cms ALTO: 40 cms</v>
          </cell>
          <cell r="L384" t="str">
            <v>ENTREGA EN OFICINA Y ENTREGA A DOMICILIO</v>
          </cell>
          <cell r="M384" t="str">
            <v>CREDITO</v>
          </cell>
          <cell r="N384" t="str">
            <v>MAGDALENA</v>
          </cell>
          <cell r="O384">
            <v>32290</v>
          </cell>
        </row>
        <row r="385">
          <cell r="D385" t="str">
            <v>GUAMO (TOL)</v>
          </cell>
          <cell r="E385" t="str">
            <v>TOLIMA</v>
          </cell>
          <cell r="F385">
            <v>73319000</v>
          </cell>
          <cell r="G385" t="str">
            <v>LUN, MIE, VIE</v>
          </cell>
          <cell r="H385" t="str">
            <v>TERRESTRE</v>
          </cell>
          <cell r="I385" t="str">
            <v>NACIONAL</v>
          </cell>
          <cell r="J385">
            <v>4</v>
          </cell>
          <cell r="K385" t="str">
            <v xml:space="preserve"> PESO: 100 kgs LARGO: 200 cms ANCHO: 120 cms ALTO: 170 cms</v>
          </cell>
          <cell r="L385" t="str">
            <v>ENTREGA EN OFICINA Y ENTREGA A DOMICILIO</v>
          </cell>
          <cell r="M385" t="str">
            <v>CREDITO</v>
          </cell>
          <cell r="N385" t="str">
            <v>TOLIMA</v>
          </cell>
          <cell r="O385">
            <v>15623</v>
          </cell>
        </row>
        <row r="386">
          <cell r="D386" t="str">
            <v>GUAPI</v>
          </cell>
          <cell r="E386" t="str">
            <v>CAUCA</v>
          </cell>
          <cell r="F386">
            <v>19318000</v>
          </cell>
          <cell r="G386" t="str">
            <v>JUE</v>
          </cell>
          <cell r="H386" t="str">
            <v>TERRESTRE</v>
          </cell>
          <cell r="I386" t="str">
            <v>TRAYECTO ESPECIAL</v>
          </cell>
          <cell r="J386">
            <v>8</v>
          </cell>
          <cell r="K386" t="str">
            <v xml:space="preserve"> PESO: 25 kgs LARGO: 40 cms ANCHO: 40 cms ALTO: 40 cms</v>
          </cell>
          <cell r="L386" t="str">
            <v>ENTREGA EN OFICINA</v>
          </cell>
          <cell r="M386" t="str">
            <v>CREDITO</v>
          </cell>
          <cell r="N386" t="str">
            <v>CAUCA</v>
          </cell>
          <cell r="O386">
            <v>32290</v>
          </cell>
        </row>
        <row r="387">
          <cell r="D387" t="str">
            <v>GUAPOTA</v>
          </cell>
          <cell r="E387" t="str">
            <v>SANTANDER</v>
          </cell>
          <cell r="F387">
            <v>68322000</v>
          </cell>
          <cell r="G387" t="str">
            <v>MIE, SAB</v>
          </cell>
          <cell r="H387" t="str">
            <v>TERRESTRE</v>
          </cell>
          <cell r="I387" t="str">
            <v>TRAYECTO ESPECIAL</v>
          </cell>
          <cell r="J387">
            <v>5</v>
          </cell>
          <cell r="K387" t="str">
            <v xml:space="preserve"> PESO: 50 kgs LARGO: 100 cms ANCHO: 100 cms ALTO: 100 cms</v>
          </cell>
          <cell r="L387" t="str">
            <v>ENTREGA EN OFICINA Y ENTREGA A DOMICILIO</v>
          </cell>
          <cell r="M387" t="str">
            <v>CREDITO</v>
          </cell>
          <cell r="N387" t="str">
            <v>SANTANDER</v>
          </cell>
          <cell r="O387">
            <v>32290</v>
          </cell>
        </row>
        <row r="388">
          <cell r="D388" t="str">
            <v>GUARANDA</v>
          </cell>
          <cell r="E388" t="str">
            <v>SUCRE</v>
          </cell>
          <cell r="F388">
            <v>70265000</v>
          </cell>
          <cell r="G388" t="str">
            <v>MIE</v>
          </cell>
          <cell r="H388" t="str">
            <v>TERRESTRE</v>
          </cell>
          <cell r="I388" t="str">
            <v>TRAYECTO ESPECIAL</v>
          </cell>
          <cell r="J388">
            <v>7</v>
          </cell>
          <cell r="K388" t="str">
            <v xml:space="preserve"> PESO: 25 kgs LARGO: 40 cms ANCHO: 40 cms ALTO: 40 cms</v>
          </cell>
          <cell r="L388" t="str">
            <v>ENTREGA A DOMICILIO</v>
          </cell>
          <cell r="M388" t="str">
            <v>CREDITO</v>
          </cell>
          <cell r="N388" t="str">
            <v>SUCRE</v>
          </cell>
          <cell r="O388">
            <v>32290</v>
          </cell>
        </row>
        <row r="389">
          <cell r="D389" t="str">
            <v>GUARINOCITO</v>
          </cell>
          <cell r="E389" t="str">
            <v>CALDAS</v>
          </cell>
          <cell r="F389">
            <v>17380002</v>
          </cell>
          <cell r="G389" t="str">
            <v>LUN, MAR, MIE, JUE, VIE, SAB</v>
          </cell>
          <cell r="H389" t="str">
            <v>TERRESTRE</v>
          </cell>
          <cell r="I389" t="str">
            <v>NACIONAL</v>
          </cell>
          <cell r="J389">
            <v>1</v>
          </cell>
          <cell r="K389" t="str">
            <v xml:space="preserve"> PESO: 100 kgs LARGO: 200 cms ANCHO: 120 cms ALTO: 170 cms</v>
          </cell>
          <cell r="L389" t="str">
            <v>ENTREGA EN OFICINA Y ENTREGA A DOMICILIO</v>
          </cell>
          <cell r="M389" t="str">
            <v>CREDITO</v>
          </cell>
          <cell r="N389" t="str">
            <v>CALDAS</v>
          </cell>
          <cell r="O389">
            <v>15623</v>
          </cell>
        </row>
        <row r="390">
          <cell r="D390" t="str">
            <v>GUARNE</v>
          </cell>
          <cell r="E390" t="str">
            <v>ANTIOQUIA</v>
          </cell>
          <cell r="F390">
            <v>5318000</v>
          </cell>
          <cell r="G390" t="str">
            <v>LUN, MAR, MIE, JUE, VIE, SAB</v>
          </cell>
          <cell r="H390" t="str">
            <v>TERRESTRE</v>
          </cell>
          <cell r="I390" t="str">
            <v>NACIONAL</v>
          </cell>
          <cell r="J390">
            <v>1</v>
          </cell>
          <cell r="K390" t="str">
            <v xml:space="preserve"> PESO: 1000 kgs LARGO: 270 cms ANCHO: 160 cms ALTO: 150 cms</v>
          </cell>
          <cell r="L390" t="str">
            <v>ENTREGA EN OFICINA Y ENTREGA A DOMICILIO</v>
          </cell>
          <cell r="M390" t="str">
            <v>CREDITO</v>
          </cell>
          <cell r="N390" t="str">
            <v>ANTIOQUIA</v>
          </cell>
          <cell r="O390">
            <v>15623</v>
          </cell>
        </row>
        <row r="391">
          <cell r="D391" t="str">
            <v>GUASCA</v>
          </cell>
          <cell r="E391" t="str">
            <v>CUNDINAMARCA</v>
          </cell>
          <cell r="F391">
            <v>25322000</v>
          </cell>
          <cell r="G391" t="str">
            <v>LUN, MAR, MIE, JUE, VIE, SAB</v>
          </cell>
          <cell r="H391" t="str">
            <v>TERRESTRE</v>
          </cell>
          <cell r="I391" t="str">
            <v>NACIONAL</v>
          </cell>
          <cell r="J391">
            <v>1</v>
          </cell>
          <cell r="K391" t="str">
            <v xml:space="preserve"> PESO: 50 kgs LARGO: 100 cms ANCHO: 100 cms ALTO: 100 cms</v>
          </cell>
          <cell r="L391" t="str">
            <v>ENTREGA EN OFICINA Y ENTREGA A DOMICILIO</v>
          </cell>
          <cell r="M391" t="str">
            <v>CREDITO</v>
          </cell>
          <cell r="N391" t="str">
            <v>CUNDINAMARCA</v>
          </cell>
          <cell r="O391">
            <v>15623</v>
          </cell>
        </row>
        <row r="392">
          <cell r="D392" t="str">
            <v>GUATAPE</v>
          </cell>
          <cell r="E392" t="str">
            <v>ANTIOQUIA</v>
          </cell>
          <cell r="F392">
            <v>5321000</v>
          </cell>
          <cell r="G392" t="str">
            <v>LUN, JUE</v>
          </cell>
          <cell r="H392" t="str">
            <v>TERRESTRE</v>
          </cell>
          <cell r="I392" t="str">
            <v>NACIONAL</v>
          </cell>
          <cell r="J392">
            <v>5</v>
          </cell>
          <cell r="K392" t="str">
            <v xml:space="preserve"> PESO: 35 kgs LARGO: 35 cms ANCHO: 35 cms ALTO: 35 cms</v>
          </cell>
          <cell r="L392" t="str">
            <v>ENTREGA EN OFICINA Y ENTREGA A DOMICILIO</v>
          </cell>
          <cell r="M392" t="str">
            <v>CREDITO</v>
          </cell>
          <cell r="N392" t="str">
            <v>ANTIOQUIA</v>
          </cell>
          <cell r="O392">
            <v>15623</v>
          </cell>
        </row>
        <row r="393">
          <cell r="D393" t="str">
            <v>GUATAVITA</v>
          </cell>
          <cell r="E393" t="str">
            <v>CUNDINAMARCA</v>
          </cell>
          <cell r="F393">
            <v>25326000</v>
          </cell>
          <cell r="G393" t="str">
            <v>LUN, MIE, VIE</v>
          </cell>
          <cell r="H393" t="str">
            <v>TERRESTRE</v>
          </cell>
          <cell r="I393" t="str">
            <v>NACIONAL</v>
          </cell>
          <cell r="J393">
            <v>4</v>
          </cell>
          <cell r="K393" t="str">
            <v xml:space="preserve"> PESO: 50 kgs LARGO: 100 cms ANCHO: 100 cms ALTO: 100 cms</v>
          </cell>
          <cell r="L393" t="str">
            <v>ENTREGA EN OFICINA Y ENTREGA A DOMICILIO</v>
          </cell>
          <cell r="M393" t="str">
            <v>CREDITO</v>
          </cell>
          <cell r="N393" t="str">
            <v>CUNDINAMARCA</v>
          </cell>
          <cell r="O393">
            <v>15623</v>
          </cell>
        </row>
        <row r="394">
          <cell r="D394" t="str">
            <v>GUATEQUE</v>
          </cell>
          <cell r="E394" t="str">
            <v>BOYACA</v>
          </cell>
          <cell r="F394">
            <v>15322000</v>
          </cell>
          <cell r="G394" t="str">
            <v>LUN, MAR, MIE, JUE, VIE, SAB</v>
          </cell>
          <cell r="H394" t="str">
            <v>TERRESTRE</v>
          </cell>
          <cell r="I394" t="str">
            <v>NACIONAL</v>
          </cell>
          <cell r="J394">
            <v>8</v>
          </cell>
          <cell r="K394" t="str">
            <v xml:space="preserve"> PESO: 50 kgs LARGO: 100 cms ANCHO: 100 cms ALTO: 100 cms</v>
          </cell>
          <cell r="L394" t="str">
            <v>ENTREGA EN OFICINA</v>
          </cell>
          <cell r="M394" t="str">
            <v>CREDITO</v>
          </cell>
          <cell r="N394" t="str">
            <v>BOYACA</v>
          </cell>
          <cell r="O394">
            <v>15623</v>
          </cell>
        </row>
        <row r="395">
          <cell r="D395" t="str">
            <v>GUATICA</v>
          </cell>
          <cell r="E395" t="str">
            <v>RISARALDA</v>
          </cell>
          <cell r="F395">
            <v>66318000</v>
          </cell>
          <cell r="G395" t="str">
            <v>LUN, MAR, MIE, JUE, VIE</v>
          </cell>
          <cell r="H395" t="str">
            <v>TERRESTRE</v>
          </cell>
          <cell r="I395" t="str">
            <v>NACIONAL</v>
          </cell>
          <cell r="J395">
            <v>2</v>
          </cell>
          <cell r="K395" t="str">
            <v xml:space="preserve"> PESO: 100 kgs LARGO: 200 cms ANCHO: 120 cms ALTO: 170 cms</v>
          </cell>
          <cell r="L395" t="str">
            <v>ENTREGA EN OFICINA Y ENTREGA A DOMICILIO</v>
          </cell>
          <cell r="M395" t="str">
            <v>CREDITO</v>
          </cell>
          <cell r="N395" t="str">
            <v>RISARALDA</v>
          </cell>
          <cell r="O395">
            <v>15623</v>
          </cell>
        </row>
        <row r="396">
          <cell r="D396" t="str">
            <v>GUAVATA</v>
          </cell>
          <cell r="E396" t="str">
            <v>SANTANDER</v>
          </cell>
          <cell r="F396">
            <v>68324000</v>
          </cell>
          <cell r="G396" t="str">
            <v>MIE, SAB</v>
          </cell>
          <cell r="H396" t="str">
            <v>TERRESTRE</v>
          </cell>
          <cell r="I396" t="str">
            <v>TRAYECTO ESPECIAL</v>
          </cell>
          <cell r="J396">
            <v>5</v>
          </cell>
          <cell r="K396" t="str">
            <v xml:space="preserve"> PESO: 50 kgs LARGO: 100 cms ANCHO: 100 cms ALTO: 100 cms</v>
          </cell>
          <cell r="L396" t="str">
            <v>ENTREGA EN OFICINA Y ENTREGA A DOMICILIO</v>
          </cell>
          <cell r="M396" t="str">
            <v>CREDITO</v>
          </cell>
          <cell r="N396" t="str">
            <v>SANTANDER</v>
          </cell>
          <cell r="O396">
            <v>32290</v>
          </cell>
        </row>
        <row r="397">
          <cell r="D397" t="str">
            <v>GUAYABAL (S)</v>
          </cell>
          <cell r="E397" t="str">
            <v>SUCRE</v>
          </cell>
          <cell r="F397">
            <v>70823018</v>
          </cell>
          <cell r="G397" t="str">
            <v>MAR, JUE</v>
          </cell>
          <cell r="H397" t="str">
            <v>TERRESTRE</v>
          </cell>
          <cell r="I397" t="str">
            <v>TRAYECTO ESPECIAL</v>
          </cell>
          <cell r="J397">
            <v>6</v>
          </cell>
          <cell r="K397" t="str">
            <v xml:space="preserve"> PESO: 25 kgs LARGO: 40 cms ANCHO: 40 cms ALTO: 40 cms</v>
          </cell>
          <cell r="L397" t="str">
            <v>ENTREGA A DOMICILIO</v>
          </cell>
          <cell r="M397" t="str">
            <v>CREDITO</v>
          </cell>
          <cell r="N397" t="str">
            <v>SUCRE</v>
          </cell>
          <cell r="O397">
            <v>32290</v>
          </cell>
        </row>
        <row r="398">
          <cell r="D398" t="str">
            <v>GUAYABAL DE SIQUIMA</v>
          </cell>
          <cell r="E398" t="str">
            <v>CUNDINAMARCA</v>
          </cell>
          <cell r="F398">
            <v>25328000</v>
          </cell>
          <cell r="G398" t="str">
            <v>LUN, MAR, MIE, JUE, VIE</v>
          </cell>
          <cell r="H398" t="str">
            <v>TERRESTRE</v>
          </cell>
          <cell r="I398" t="str">
            <v>NACIONAL</v>
          </cell>
          <cell r="J398">
            <v>2</v>
          </cell>
          <cell r="K398" t="str">
            <v xml:space="preserve"> PESO: 50 kgs LARGO: 100 cms ANCHO: 100 cms ALTO: 100 cms</v>
          </cell>
          <cell r="L398" t="str">
            <v>ENTREGA EN OFICINA Y ENTREGA A DOMICILIO</v>
          </cell>
          <cell r="M398" t="str">
            <v>CREDITO</v>
          </cell>
          <cell r="N398" t="str">
            <v>CUNDINAMARCA</v>
          </cell>
          <cell r="O398">
            <v>15623</v>
          </cell>
        </row>
        <row r="399">
          <cell r="D399" t="str">
            <v>GUAYABETAL</v>
          </cell>
          <cell r="E399" t="str">
            <v>CUNDINAMARCA</v>
          </cell>
          <cell r="F399">
            <v>25335000</v>
          </cell>
          <cell r="G399" t="str">
            <v>LUN, MIE, VIE</v>
          </cell>
          <cell r="H399" t="str">
            <v>TERRESTRE</v>
          </cell>
          <cell r="I399" t="str">
            <v>NACIONAL</v>
          </cell>
          <cell r="J399">
            <v>8</v>
          </cell>
          <cell r="K399" t="str">
            <v xml:space="preserve"> PESO: 50 kgs LARGO: 100 cms ANCHO: 100 cms ALTO: 100 cms</v>
          </cell>
          <cell r="L399" t="str">
            <v>ENTREGA EN OFICINA</v>
          </cell>
          <cell r="M399" t="str">
            <v>CREDITO</v>
          </cell>
          <cell r="N399" t="str">
            <v>CUNDINAMARCA</v>
          </cell>
          <cell r="O399">
            <v>15623</v>
          </cell>
        </row>
        <row r="400">
          <cell r="D400" t="str">
            <v>GUAYATA</v>
          </cell>
          <cell r="E400" t="str">
            <v>BOYACA</v>
          </cell>
          <cell r="F400">
            <v>15325000</v>
          </cell>
          <cell r="G400" t="str">
            <v>LUN, MAR, MIE, JUE, VIE, SAB</v>
          </cell>
          <cell r="H400" t="str">
            <v>TERRESTRE</v>
          </cell>
          <cell r="I400" t="str">
            <v>NACIONAL</v>
          </cell>
          <cell r="J400">
            <v>8</v>
          </cell>
          <cell r="K400" t="str">
            <v xml:space="preserve"> PESO: 35 kgs LARGO: 35 cms ANCHO: 35 cms ALTO: 35 cms</v>
          </cell>
          <cell r="L400" t="str">
            <v>ENTREGA EN OFICINA</v>
          </cell>
          <cell r="M400" t="str">
            <v>CREDITO</v>
          </cell>
          <cell r="N400" t="str">
            <v>BOYACA</v>
          </cell>
          <cell r="O400">
            <v>15623</v>
          </cell>
        </row>
        <row r="401">
          <cell r="D401" t="str">
            <v>GUEPSA</v>
          </cell>
          <cell r="E401" t="str">
            <v>SANTANDER</v>
          </cell>
          <cell r="F401">
            <v>68327000</v>
          </cell>
          <cell r="G401" t="str">
            <v>LUN, MAR, MIE, JUE, VIE, SAB</v>
          </cell>
          <cell r="H401" t="str">
            <v>TERRESTRE</v>
          </cell>
          <cell r="I401" t="str">
            <v>NACIONAL</v>
          </cell>
          <cell r="J401">
            <v>8</v>
          </cell>
          <cell r="K401" t="str">
            <v xml:space="preserve"> PESO: 50 kgs LARGO: 100 cms ANCHO: 100 cms ALTO: 100 cms</v>
          </cell>
          <cell r="L401" t="str">
            <v>ENTREGA EN OFICINA</v>
          </cell>
          <cell r="M401" t="str">
            <v>CREDITO</v>
          </cell>
          <cell r="N401" t="str">
            <v>SANTANDER</v>
          </cell>
          <cell r="O401">
            <v>15623</v>
          </cell>
        </row>
        <row r="402">
          <cell r="D402" t="str">
            <v>GUICAN</v>
          </cell>
          <cell r="E402" t="str">
            <v>BOYACA</v>
          </cell>
          <cell r="F402">
            <v>15332000</v>
          </cell>
          <cell r="G402" t="str">
            <v>LUN, MIE, VIE</v>
          </cell>
          <cell r="H402" t="str">
            <v>TERRESTRE</v>
          </cell>
          <cell r="I402" t="str">
            <v>TRAYECTO ESPECIAL</v>
          </cell>
          <cell r="J402">
            <v>8</v>
          </cell>
          <cell r="K402" t="str">
            <v xml:space="preserve"> PESO: 50 kgs LARGO: 100 cms ANCHO: 100 cms ALTO: 100 cms</v>
          </cell>
          <cell r="L402" t="str">
            <v>ENTREGA EN OFICINA</v>
          </cell>
          <cell r="M402" t="str">
            <v>CREDITO</v>
          </cell>
          <cell r="N402" t="str">
            <v>BOYACA</v>
          </cell>
          <cell r="O402">
            <v>32290</v>
          </cell>
        </row>
        <row r="403">
          <cell r="D403" t="str">
            <v>GUTIERREZ</v>
          </cell>
          <cell r="E403" t="str">
            <v>CUNDINAMARCA</v>
          </cell>
          <cell r="F403">
            <v>25339000</v>
          </cell>
          <cell r="G403" t="str">
            <v>LUN</v>
          </cell>
          <cell r="H403" t="str">
            <v>TERRESTRE</v>
          </cell>
          <cell r="I403" t="str">
            <v>TRAYECTO ESPECIAL</v>
          </cell>
          <cell r="J403">
            <v>6</v>
          </cell>
          <cell r="K403" t="str">
            <v xml:space="preserve"> PESO: 50 kgs LARGO: 100 cms ANCHO: 100 cms ALTO: 100 cms</v>
          </cell>
          <cell r="L403" t="str">
            <v>ENTREGA A DOMICILIO</v>
          </cell>
          <cell r="M403" t="str">
            <v>CREDITO</v>
          </cell>
          <cell r="N403" t="str">
            <v>CUNDINAMARCA</v>
          </cell>
          <cell r="O403">
            <v>32290</v>
          </cell>
        </row>
        <row r="404">
          <cell r="D404" t="str">
            <v>HACARI</v>
          </cell>
          <cell r="E404" t="str">
            <v>NORTE DE SANTANDER</v>
          </cell>
          <cell r="F404">
            <v>54344000</v>
          </cell>
          <cell r="G404" t="str">
            <v>LUN, MAR, MIE, JUE, VIE, SAB</v>
          </cell>
          <cell r="H404" t="str">
            <v>TERRESTRE</v>
          </cell>
          <cell r="I404" t="str">
            <v>TRAYECTO ESPECIAL</v>
          </cell>
          <cell r="J404">
            <v>2</v>
          </cell>
          <cell r="K404" t="str">
            <v xml:space="preserve"> PESO: 50 kgs LARGO: 100 cms ANCHO: 100 cms ALTO: 100 cms</v>
          </cell>
          <cell r="L404" t="str">
            <v>ENTREGA EN OFICINA Y ENTREGA A DOMICILIO</v>
          </cell>
          <cell r="M404" t="str">
            <v>CREDITO</v>
          </cell>
          <cell r="N404" t="str">
            <v>NORTE DE SANTANDER</v>
          </cell>
          <cell r="O404">
            <v>32290</v>
          </cell>
        </row>
        <row r="405">
          <cell r="D405" t="str">
            <v>HATILLO DE LOBA</v>
          </cell>
          <cell r="E405" t="str">
            <v>BOLIVAR</v>
          </cell>
          <cell r="F405">
            <v>13300000</v>
          </cell>
          <cell r="G405" t="str">
            <v>MAR, JUE</v>
          </cell>
          <cell r="H405" t="str">
            <v>TERRESTRE</v>
          </cell>
          <cell r="I405" t="str">
            <v>TRAYECTO ESPECIAL</v>
          </cell>
          <cell r="J405">
            <v>6</v>
          </cell>
          <cell r="K405" t="str">
            <v xml:space="preserve"> PESO: 25 kgs LARGO: 40 cms ANCHO: 40 cms ALTO: 40 cms</v>
          </cell>
          <cell r="L405" t="str">
            <v>ENTREGA EN OFICINA Y ENTREGA A DOMICILIO</v>
          </cell>
          <cell r="M405" t="str">
            <v>CREDITO</v>
          </cell>
          <cell r="N405" t="str">
            <v>BOLIVAR</v>
          </cell>
          <cell r="O405">
            <v>32290</v>
          </cell>
        </row>
        <row r="406">
          <cell r="D406" t="str">
            <v>HATO (S)</v>
          </cell>
          <cell r="E406" t="str">
            <v>SANTANDER</v>
          </cell>
          <cell r="F406">
            <v>68344000</v>
          </cell>
          <cell r="G406" t="str">
            <v>MIE, SAB</v>
          </cell>
          <cell r="H406" t="str">
            <v>TERRESTRE</v>
          </cell>
          <cell r="I406" t="str">
            <v>TRAYECTO ESPECIAL</v>
          </cell>
          <cell r="J406">
            <v>5</v>
          </cell>
          <cell r="K406" t="str">
            <v xml:space="preserve"> PESO: 50 kgs LARGO: 100 cms ANCHO: 100 cms ALTO: 100 cms</v>
          </cell>
          <cell r="L406" t="str">
            <v>ENTREGA EN OFICINA Y ENTREGA A DOMICILIO</v>
          </cell>
          <cell r="M406" t="str">
            <v>CREDITO</v>
          </cell>
          <cell r="N406" t="str">
            <v>SANTANDER</v>
          </cell>
          <cell r="O406">
            <v>32290</v>
          </cell>
        </row>
        <row r="407">
          <cell r="D407" t="str">
            <v>HATO COROZAL</v>
          </cell>
          <cell r="E407" t="str">
            <v>CASANARE</v>
          </cell>
          <cell r="F407">
            <v>85125000</v>
          </cell>
          <cell r="G407" t="str">
            <v>LUN, MIE, VIE</v>
          </cell>
          <cell r="H407" t="str">
            <v>TERRESTRE</v>
          </cell>
          <cell r="I407" t="str">
            <v>TRAYECTO ESPECIAL</v>
          </cell>
          <cell r="J407">
            <v>4</v>
          </cell>
          <cell r="K407" t="str">
            <v xml:space="preserve"> PESO: 50 kgs LARGO: 100 cms ANCHO: 100 cms ALTO: 100 cms</v>
          </cell>
          <cell r="L407" t="str">
            <v>ENTREGA EN OFICINA Y ENTREGA A DOMICILIO</v>
          </cell>
          <cell r="M407" t="str">
            <v>CREDITO</v>
          </cell>
          <cell r="N407" t="str">
            <v>CASANARE</v>
          </cell>
          <cell r="O407">
            <v>32290</v>
          </cell>
        </row>
        <row r="408">
          <cell r="D408" t="str">
            <v>HATONUEVO</v>
          </cell>
          <cell r="E408" t="str">
            <v>LA GUAJIRA</v>
          </cell>
          <cell r="F408">
            <v>44378000</v>
          </cell>
          <cell r="G408" t="str">
            <v>LUN, MAR, MIE, JUE, VIE, SAB</v>
          </cell>
          <cell r="H408" t="str">
            <v>TERRESTRE</v>
          </cell>
          <cell r="I408" t="str">
            <v>NACIONAL</v>
          </cell>
          <cell r="J408">
            <v>2</v>
          </cell>
          <cell r="K408" t="str">
            <v xml:space="preserve"> PESO: 100 kgs LARGO: 200 cms ANCHO: 120 cms ALTO: 170 cms</v>
          </cell>
          <cell r="L408" t="str">
            <v>ENTREGA EN OFICINA Y ENTREGA A DOMICILIO</v>
          </cell>
          <cell r="M408" t="str">
            <v>CREDITO</v>
          </cell>
          <cell r="N408" t="str">
            <v>LA GUAJIRA</v>
          </cell>
          <cell r="O408">
            <v>15623</v>
          </cell>
        </row>
        <row r="409">
          <cell r="D409" t="str">
            <v>HELICONIA</v>
          </cell>
          <cell r="E409" t="str">
            <v>ANTIOQUIA</v>
          </cell>
          <cell r="F409">
            <v>5347000</v>
          </cell>
          <cell r="G409" t="str">
            <v>MAR</v>
          </cell>
          <cell r="H409" t="str">
            <v>TERRESTRE</v>
          </cell>
          <cell r="I409" t="str">
            <v>TRAYECTO ESPECIAL</v>
          </cell>
          <cell r="J409">
            <v>6</v>
          </cell>
          <cell r="K409" t="str">
            <v xml:space="preserve"> PESO: 35 kgs LARGO: 35 cms ANCHO: 35 cms ALTO: 35 cms</v>
          </cell>
          <cell r="L409" t="str">
            <v>ENTREGA A DOMICILIO</v>
          </cell>
          <cell r="M409" t="str">
            <v>CREDITO</v>
          </cell>
          <cell r="N409" t="str">
            <v>ANTIOQUIA</v>
          </cell>
          <cell r="O409">
            <v>32290</v>
          </cell>
        </row>
        <row r="410">
          <cell r="D410" t="str">
            <v>HERRERA</v>
          </cell>
          <cell r="E410" t="str">
            <v>TOLIMA</v>
          </cell>
          <cell r="F410">
            <v>73616001</v>
          </cell>
          <cell r="G410" t="str">
            <v>MAR, JUE</v>
          </cell>
          <cell r="H410" t="str">
            <v>TERRESTRE</v>
          </cell>
          <cell r="I410" t="str">
            <v>TRAYECTO ESPECIAL</v>
          </cell>
          <cell r="J410">
            <v>5</v>
          </cell>
          <cell r="K410" t="str">
            <v xml:space="preserve"> PESO: 35 kgs LARGO: 35 cms ANCHO: 35 cms ALTO: 35 cms</v>
          </cell>
          <cell r="L410" t="str">
            <v>ENTREGA EN OFICINA Y ENTREGA A DOMICILIO</v>
          </cell>
          <cell r="M410" t="str">
            <v>CREDITO</v>
          </cell>
          <cell r="N410" t="str">
            <v>TOLIMA</v>
          </cell>
          <cell r="O410">
            <v>32290</v>
          </cell>
        </row>
        <row r="411">
          <cell r="D411" t="str">
            <v>HERVEO</v>
          </cell>
          <cell r="E411" t="str">
            <v>TOLIMA</v>
          </cell>
          <cell r="F411">
            <v>73347000</v>
          </cell>
          <cell r="G411" t="str">
            <v>LUN, MIE, VIE</v>
          </cell>
          <cell r="H411" t="str">
            <v>TERRESTRE</v>
          </cell>
          <cell r="I411" t="str">
            <v>NACIONAL</v>
          </cell>
          <cell r="J411">
            <v>4</v>
          </cell>
          <cell r="K411" t="str">
            <v xml:space="preserve"> PESO: 35 kgs LARGO: 35 cms ANCHO: 35 cms ALTO: 35 cms</v>
          </cell>
          <cell r="L411" t="str">
            <v>ENTREGA EN OFICINA Y ENTREGA A DOMICILIO</v>
          </cell>
          <cell r="M411" t="str">
            <v>CREDITO</v>
          </cell>
          <cell r="N411" t="str">
            <v>TOLIMA</v>
          </cell>
          <cell r="O411">
            <v>15623</v>
          </cell>
        </row>
        <row r="412">
          <cell r="D412" t="str">
            <v>HISPANIA</v>
          </cell>
          <cell r="E412" t="str">
            <v>ANTIOQUIA</v>
          </cell>
          <cell r="F412">
            <v>5353000</v>
          </cell>
          <cell r="G412" t="str">
            <v>LUN, MIE, VIE</v>
          </cell>
          <cell r="H412" t="str">
            <v>TERRESTRE</v>
          </cell>
          <cell r="I412" t="str">
            <v>TRAYECTO ESPECIAL</v>
          </cell>
          <cell r="J412">
            <v>4</v>
          </cell>
          <cell r="K412" t="str">
            <v xml:space="preserve"> PESO: 35 kgs LARGO: 35 cms ANCHO: 35 cms ALTO: 35 cms</v>
          </cell>
          <cell r="L412" t="str">
            <v>ENTREGA A DOMICILIO</v>
          </cell>
          <cell r="M412" t="str">
            <v>CREDITO</v>
          </cell>
          <cell r="N412" t="str">
            <v>ANTIOQUIA</v>
          </cell>
          <cell r="O412">
            <v>32290</v>
          </cell>
        </row>
        <row r="413">
          <cell r="D413" t="str">
            <v>HOBO</v>
          </cell>
          <cell r="E413" t="str">
            <v>HUILA</v>
          </cell>
          <cell r="F413">
            <v>41349000</v>
          </cell>
          <cell r="G413" t="str">
            <v>LUN, MAR, MIE, JUE, VIE, SAB</v>
          </cell>
          <cell r="H413" t="str">
            <v>TERRESTRE</v>
          </cell>
          <cell r="I413" t="str">
            <v>NACIONAL</v>
          </cell>
          <cell r="J413">
            <v>1</v>
          </cell>
          <cell r="K413" t="str">
            <v xml:space="preserve"> PESO: 100 kgs LARGO: 200 cms ANCHO: 120 cms ALTO: 170 cms</v>
          </cell>
          <cell r="L413" t="str">
            <v>ENTREGA EN OFICINA Y ENTREGA A DOMICILIO</v>
          </cell>
          <cell r="M413" t="str">
            <v>CREDITO</v>
          </cell>
          <cell r="N413" t="str">
            <v>HUILA</v>
          </cell>
          <cell r="O413">
            <v>15623</v>
          </cell>
        </row>
        <row r="414">
          <cell r="D414" t="str">
            <v>HONDA</v>
          </cell>
          <cell r="E414" t="str">
            <v>TOLIMA</v>
          </cell>
          <cell r="F414">
            <v>73349000</v>
          </cell>
          <cell r="G414" t="str">
            <v>LUN, MAR, MIE, JUE, VIE, SAB</v>
          </cell>
          <cell r="H414" t="str">
            <v>TERRESTRE</v>
          </cell>
          <cell r="I414" t="str">
            <v>NACIONAL</v>
          </cell>
          <cell r="J414">
            <v>1</v>
          </cell>
          <cell r="K414" t="str">
            <v xml:space="preserve"> PESO: 100 kgs LARGO: 200 cms ANCHO: 120 cms ALTO: 170 cms</v>
          </cell>
          <cell r="L414" t="str">
            <v>ENTREGA EN OFICINA Y ENTREGA A DOMICILIO</v>
          </cell>
          <cell r="M414" t="str">
            <v>CREDITO</v>
          </cell>
          <cell r="N414" t="str">
            <v>TOLIMA</v>
          </cell>
          <cell r="O414">
            <v>15623</v>
          </cell>
        </row>
        <row r="415">
          <cell r="D415" t="str">
            <v>IBAGUE</v>
          </cell>
          <cell r="E415" t="str">
            <v>TOLIMA</v>
          </cell>
          <cell r="F415">
            <v>73001000</v>
          </cell>
          <cell r="G415" t="str">
            <v>LUN, MAR, MIE, JUE, VIE, SAB</v>
          </cell>
          <cell r="H415" t="str">
            <v>TERRESTRE</v>
          </cell>
          <cell r="I415" t="str">
            <v>NACIONAL</v>
          </cell>
          <cell r="J415">
            <v>1</v>
          </cell>
          <cell r="K415" t="str">
            <v xml:space="preserve"> PESO: 500 kgs LARGO: 450 cms ANCHO: 180 cms ALTO: 170 cms</v>
          </cell>
          <cell r="L415" t="str">
            <v>ENTREGA EN OFICINA Y ENTREGA A DOMICILIO</v>
          </cell>
          <cell r="M415" t="str">
            <v>CREDITO</v>
          </cell>
          <cell r="N415" t="str">
            <v>TOLIMA</v>
          </cell>
          <cell r="O415">
            <v>15623</v>
          </cell>
        </row>
        <row r="416">
          <cell r="D416" t="str">
            <v>ICONONZO</v>
          </cell>
          <cell r="E416" t="str">
            <v>TOLIMA</v>
          </cell>
          <cell r="F416">
            <v>73352000</v>
          </cell>
          <cell r="G416" t="str">
            <v>LUN, MIE, VIE</v>
          </cell>
          <cell r="H416" t="str">
            <v>TERRESTRE</v>
          </cell>
          <cell r="I416" t="str">
            <v>NACIONAL</v>
          </cell>
          <cell r="J416">
            <v>4</v>
          </cell>
          <cell r="K416" t="str">
            <v xml:space="preserve"> PESO: 50 kgs LARGO: 100 cms ANCHO: 100 cms ALTO: 100 cms</v>
          </cell>
          <cell r="L416" t="str">
            <v>ENTREGA EN OFICINA Y ENTREGA A DOMICILIO</v>
          </cell>
          <cell r="M416" t="str">
            <v>CREDITO</v>
          </cell>
          <cell r="N416" t="str">
            <v>TOLIMA</v>
          </cell>
          <cell r="O416">
            <v>15623</v>
          </cell>
        </row>
        <row r="417">
          <cell r="D417" t="str">
            <v>ILES</v>
          </cell>
          <cell r="E417" t="str">
            <v>NARIÑO</v>
          </cell>
          <cell r="F417">
            <v>52352000</v>
          </cell>
          <cell r="G417" t="str">
            <v>MAR, JUE</v>
          </cell>
          <cell r="H417" t="str">
            <v>TERRESTRE</v>
          </cell>
          <cell r="I417" t="str">
            <v>TRAYECTO ESPECIAL</v>
          </cell>
          <cell r="J417">
            <v>6</v>
          </cell>
          <cell r="K417" t="str">
            <v xml:space="preserve"> PESO: 80 kgs LARGO: 190 cms ANCHO: 100 cms ALTO: 100 cms</v>
          </cell>
          <cell r="L417" t="str">
            <v>ENTREGA A DOMICILIO</v>
          </cell>
          <cell r="M417" t="str">
            <v>CREDITO</v>
          </cell>
          <cell r="N417" t="str">
            <v>NARIÑO</v>
          </cell>
          <cell r="O417">
            <v>32290</v>
          </cell>
        </row>
        <row r="418">
          <cell r="D418" t="str">
            <v>IMUES</v>
          </cell>
          <cell r="E418" t="str">
            <v>NARIÑO</v>
          </cell>
          <cell r="F418">
            <v>52354000</v>
          </cell>
          <cell r="G418" t="str">
            <v>LUN, MIE, VIE</v>
          </cell>
          <cell r="H418" t="str">
            <v>TERRESTRE</v>
          </cell>
          <cell r="I418" t="str">
            <v>TRAYECTO ESPECIAL</v>
          </cell>
          <cell r="J418">
            <v>8</v>
          </cell>
          <cell r="K418" t="str">
            <v xml:space="preserve"> PESO: 25 kgs LARGO: 40 cms ANCHO: 40 cms ALTO: 40 cms</v>
          </cell>
          <cell r="L418" t="str">
            <v>ENTREGA EN OFICINA</v>
          </cell>
          <cell r="M418" t="str">
            <v>CREDITO</v>
          </cell>
          <cell r="N418" t="str">
            <v>NARIÑO</v>
          </cell>
          <cell r="O418">
            <v>32290</v>
          </cell>
        </row>
        <row r="419">
          <cell r="D419" t="str">
            <v>INZA</v>
          </cell>
          <cell r="E419" t="str">
            <v>CAUCA</v>
          </cell>
          <cell r="F419">
            <v>19355000</v>
          </cell>
          <cell r="G419" t="str">
            <v>LUN, MIE, VIE</v>
          </cell>
          <cell r="H419" t="str">
            <v>TERRESTRE</v>
          </cell>
          <cell r="I419" t="str">
            <v>NACIONAL</v>
          </cell>
          <cell r="J419">
            <v>4</v>
          </cell>
          <cell r="K419" t="str">
            <v xml:space="preserve"> PESO: 50 kgs LARGO: 100 cms ANCHO: 100 cms ALTO: 100 cms</v>
          </cell>
          <cell r="L419" t="str">
            <v>ENTREGA A DOMICILIO</v>
          </cell>
          <cell r="M419" t="str">
            <v>CREDITO</v>
          </cell>
          <cell r="N419" t="str">
            <v>CAUCA</v>
          </cell>
          <cell r="O419">
            <v>15623</v>
          </cell>
        </row>
        <row r="420">
          <cell r="D420" t="str">
            <v>IPIALES</v>
          </cell>
          <cell r="E420" t="str">
            <v>NARIÑO</v>
          </cell>
          <cell r="F420">
            <v>52356000</v>
          </cell>
          <cell r="G420" t="str">
            <v>LUN, MIE, VIE</v>
          </cell>
          <cell r="H420" t="str">
            <v>TERRESTRE</v>
          </cell>
          <cell r="I420" t="str">
            <v>NACIONAL</v>
          </cell>
          <cell r="J420">
            <v>5</v>
          </cell>
          <cell r="K420" t="str">
            <v xml:space="preserve"> PESO: 1000 kgs LARGO: 270 cms ANCHO: 160 cms ALTO: 150 cms</v>
          </cell>
          <cell r="L420" t="str">
            <v>ENTREGA EN OFICINA Y ENTREGA A DOMICILIO</v>
          </cell>
          <cell r="M420" t="str">
            <v>CREDITO</v>
          </cell>
          <cell r="N420" t="str">
            <v>NARIÑO</v>
          </cell>
          <cell r="O420">
            <v>15623</v>
          </cell>
        </row>
        <row r="421">
          <cell r="D421" t="str">
            <v>IQUIRA</v>
          </cell>
          <cell r="E421" t="str">
            <v>HUILA</v>
          </cell>
          <cell r="F421">
            <v>41357000</v>
          </cell>
          <cell r="G421" t="str">
            <v>MAR, JUE, SAB</v>
          </cell>
          <cell r="H421" t="str">
            <v>TERRESTRE</v>
          </cell>
          <cell r="I421" t="str">
            <v>NACIONAL</v>
          </cell>
          <cell r="J421">
            <v>4</v>
          </cell>
          <cell r="K421" t="str">
            <v xml:space="preserve"> PESO: 50 kgs LARGO: 100 cms ANCHO: 100 cms ALTO: 100 cms</v>
          </cell>
          <cell r="L421" t="str">
            <v>ENTREGA EN OFICINA Y ENTREGA A DOMICILIO</v>
          </cell>
          <cell r="M421" t="str">
            <v>CREDITO</v>
          </cell>
          <cell r="N421" t="str">
            <v>HUILA</v>
          </cell>
          <cell r="O421">
            <v>15623</v>
          </cell>
        </row>
        <row r="422">
          <cell r="D422" t="str">
            <v>IRRA</v>
          </cell>
          <cell r="E422" t="str">
            <v>RISARALDA</v>
          </cell>
          <cell r="F422">
            <v>66594002</v>
          </cell>
          <cell r="G422" t="str">
            <v>LUN, MAR, MIE, JUE, VIE, SAB</v>
          </cell>
          <cell r="H422" t="str">
            <v>TERRESTRE</v>
          </cell>
          <cell r="I422" t="str">
            <v>NACIONAL</v>
          </cell>
          <cell r="J422">
            <v>1</v>
          </cell>
          <cell r="K422" t="str">
            <v xml:space="preserve"> PESO: 100 kgs LARGO: 200 cms ANCHO: 120 cms ALTO: 170 cms</v>
          </cell>
          <cell r="L422" t="str">
            <v>ENTREGA EN OFICINA Y ENTREGA A DOMICILIO</v>
          </cell>
          <cell r="M422" t="str">
            <v>CREDITO</v>
          </cell>
          <cell r="N422" t="str">
            <v>RISARALDA</v>
          </cell>
          <cell r="O422">
            <v>15623</v>
          </cell>
        </row>
        <row r="423">
          <cell r="D423" t="str">
            <v>ISCUANDE</v>
          </cell>
          <cell r="E423" t="str">
            <v>NARIÑO</v>
          </cell>
          <cell r="F423">
            <v>52696000</v>
          </cell>
          <cell r="G423" t="str">
            <v>VIE</v>
          </cell>
          <cell r="H423" t="str">
            <v>TERRESTRE</v>
          </cell>
          <cell r="I423" t="str">
            <v>TRAYECTO ESPECIAL</v>
          </cell>
          <cell r="J423">
            <v>8</v>
          </cell>
          <cell r="K423" t="str">
            <v xml:space="preserve"> PESO: 25 kgs LARGO: 40 cms ANCHO: 40 cms ALTO: 40 cms</v>
          </cell>
          <cell r="L423" t="str">
            <v>ENTREGA EN OFICINA</v>
          </cell>
          <cell r="M423" t="str">
            <v>CREDITO</v>
          </cell>
          <cell r="N423" t="str">
            <v>NARIÑO</v>
          </cell>
          <cell r="O423">
            <v>32290</v>
          </cell>
        </row>
        <row r="424">
          <cell r="D424" t="str">
            <v>ISTMINA</v>
          </cell>
          <cell r="E424" t="str">
            <v>CHOCO</v>
          </cell>
          <cell r="F424">
            <v>27361000</v>
          </cell>
          <cell r="G424" t="str">
            <v>LUN, MIE, VIE</v>
          </cell>
          <cell r="H424" t="str">
            <v>TERRESTRE</v>
          </cell>
          <cell r="I424" t="str">
            <v>TRAYECTO ESPECIAL</v>
          </cell>
          <cell r="J424">
            <v>4</v>
          </cell>
          <cell r="K424" t="str">
            <v xml:space="preserve"> PESO: 35 kgs LARGO: 35 cms ANCHO: 35 cms ALTO: 35 cms</v>
          </cell>
          <cell r="L424" t="str">
            <v>ENTREGA A DOMICILIO</v>
          </cell>
          <cell r="M424" t="str">
            <v>CREDITO</v>
          </cell>
          <cell r="N424" t="str">
            <v>CHOCO</v>
          </cell>
          <cell r="O424">
            <v>32290</v>
          </cell>
        </row>
        <row r="425">
          <cell r="D425" t="str">
            <v>ITAGUI</v>
          </cell>
          <cell r="E425" t="str">
            <v>ANTIOQUIA</v>
          </cell>
          <cell r="F425">
            <v>5360000</v>
          </cell>
          <cell r="G425" t="str">
            <v>LUN, MAR, MIE, JUE, VIE, SAB</v>
          </cell>
          <cell r="H425" t="str">
            <v>TERRESTRE</v>
          </cell>
          <cell r="I425" t="str">
            <v>NACIONAL</v>
          </cell>
          <cell r="J425">
            <v>1</v>
          </cell>
          <cell r="K425" t="str">
            <v xml:space="preserve"> PESO: 1000 kgs LARGO: 270 cms ANCHO: 160 cms ALTO: 150 cms</v>
          </cell>
          <cell r="L425" t="str">
            <v>ENTREGA EN OFICINA Y ENTREGA A DOMICILIO</v>
          </cell>
          <cell r="M425" t="str">
            <v>CREDITO</v>
          </cell>
          <cell r="N425" t="str">
            <v>ANTIOQUIA</v>
          </cell>
          <cell r="O425">
            <v>15623</v>
          </cell>
        </row>
        <row r="426">
          <cell r="D426" t="str">
            <v>ITUANGO</v>
          </cell>
          <cell r="E426" t="str">
            <v>ANTIOQUIA</v>
          </cell>
          <cell r="F426">
            <v>5361000</v>
          </cell>
          <cell r="G426" t="str">
            <v>MIE, SAB</v>
          </cell>
          <cell r="H426" t="str">
            <v>TERRESTRE</v>
          </cell>
          <cell r="I426" t="str">
            <v>TRAYECTO ESPECIAL</v>
          </cell>
          <cell r="J426">
            <v>5</v>
          </cell>
          <cell r="K426" t="str">
            <v xml:space="preserve"> PESO: 1000 kgs LARGO: 270 cms ANCHO: 160 cms ALTO: 150 cms</v>
          </cell>
          <cell r="L426" t="str">
            <v>ENTREGA A DOMICILIO</v>
          </cell>
          <cell r="M426" t="str">
            <v>CREDITO</v>
          </cell>
          <cell r="N426" t="str">
            <v>ANTIOQUIA</v>
          </cell>
          <cell r="O426">
            <v>32290</v>
          </cell>
        </row>
        <row r="427">
          <cell r="D427" t="str">
            <v>JAMBALO</v>
          </cell>
          <cell r="E427" t="str">
            <v>CAUCA</v>
          </cell>
          <cell r="F427">
            <v>19364000</v>
          </cell>
          <cell r="G427" t="str">
            <v>MAR, JUE</v>
          </cell>
          <cell r="H427" t="str">
            <v>TERRESTRE</v>
          </cell>
          <cell r="I427" t="str">
            <v>NACIONAL</v>
          </cell>
          <cell r="J427">
            <v>6</v>
          </cell>
          <cell r="K427" t="str">
            <v xml:space="preserve"> PESO: 25 kgs LARGO: 40 cms ANCHO: 40 cms ALTO: 40 cms</v>
          </cell>
          <cell r="L427" t="str">
            <v>ENTREGA EN OFICINA Y ENTREGA A DOMICILIO</v>
          </cell>
          <cell r="M427" t="str">
            <v>CREDITO</v>
          </cell>
          <cell r="N427" t="str">
            <v>CAUCA</v>
          </cell>
          <cell r="O427">
            <v>15623</v>
          </cell>
        </row>
        <row r="428">
          <cell r="D428" t="str">
            <v>JAMUNDI</v>
          </cell>
          <cell r="E428" t="str">
            <v>VALLE</v>
          </cell>
          <cell r="F428">
            <v>76364000</v>
          </cell>
          <cell r="G428" t="str">
            <v>LUN, MAR, MIE, JUE, VIE, SAB</v>
          </cell>
          <cell r="H428" t="str">
            <v>TERRESTRE</v>
          </cell>
          <cell r="I428" t="str">
            <v>NACIONAL</v>
          </cell>
          <cell r="J428">
            <v>1</v>
          </cell>
          <cell r="K428" t="str">
            <v xml:space="preserve"> PESO: 1000 kgs LARGO: 270 cms ANCHO: 160 cms ALTO: 150 cms</v>
          </cell>
          <cell r="L428" t="str">
            <v>ENTREGA EN OFICINA Y ENTREGA A DOMICILIO</v>
          </cell>
          <cell r="M428" t="str">
            <v>CREDITO</v>
          </cell>
          <cell r="N428" t="str">
            <v>VALLE</v>
          </cell>
          <cell r="O428">
            <v>15623</v>
          </cell>
        </row>
        <row r="429">
          <cell r="D429" t="str">
            <v>JARDIN</v>
          </cell>
          <cell r="E429" t="str">
            <v>ANTIOQUIA</v>
          </cell>
          <cell r="F429">
            <v>5364000</v>
          </cell>
          <cell r="G429" t="str">
            <v>LUN, MIE, VIE</v>
          </cell>
          <cell r="H429" t="str">
            <v>TERRESTRE</v>
          </cell>
          <cell r="I429" t="str">
            <v>TRAYECTO ESPECIAL</v>
          </cell>
          <cell r="J429">
            <v>8</v>
          </cell>
          <cell r="K429" t="str">
            <v xml:space="preserve"> PESO: 35 kgs LARGO: 35 cms ANCHO: 35 cms ALTO: 35 cms</v>
          </cell>
          <cell r="L429" t="str">
            <v>ENTREGA EN OFICINA</v>
          </cell>
          <cell r="M429" t="str">
            <v>CREDITO</v>
          </cell>
          <cell r="N429" t="str">
            <v>ANTIOQUIA</v>
          </cell>
          <cell r="O429">
            <v>32290</v>
          </cell>
        </row>
        <row r="430">
          <cell r="D430" t="str">
            <v>JENESANO</v>
          </cell>
          <cell r="E430" t="str">
            <v>BOYACA</v>
          </cell>
          <cell r="F430">
            <v>15367000</v>
          </cell>
          <cell r="G430" t="str">
            <v>LUN, MAR, MIE, JUE, VIE</v>
          </cell>
          <cell r="H430" t="str">
            <v>TERRESTRE</v>
          </cell>
          <cell r="I430" t="str">
            <v>NACIONAL</v>
          </cell>
          <cell r="J430">
            <v>2</v>
          </cell>
          <cell r="K430" t="str">
            <v xml:space="preserve"> PESO: 50 kgs LARGO: 100 cms ANCHO: 100 cms ALTO: 100 cms</v>
          </cell>
          <cell r="L430" t="str">
            <v>ENTREGA EN OFICINA Y ENTREGA A DOMICILIO</v>
          </cell>
          <cell r="M430" t="str">
            <v>CREDITO</v>
          </cell>
          <cell r="N430" t="str">
            <v>BOYACA</v>
          </cell>
          <cell r="O430">
            <v>15623</v>
          </cell>
        </row>
        <row r="431">
          <cell r="D431" t="str">
            <v>JERICO</v>
          </cell>
          <cell r="E431" t="str">
            <v>ANTIOQUIA</v>
          </cell>
          <cell r="F431">
            <v>5368000</v>
          </cell>
          <cell r="G431" t="str">
            <v>LUN, MIE, VIE</v>
          </cell>
          <cell r="H431" t="str">
            <v>TERRESTRE</v>
          </cell>
          <cell r="I431" t="str">
            <v>NACIONAL</v>
          </cell>
          <cell r="J431">
            <v>4</v>
          </cell>
          <cell r="K431" t="str">
            <v xml:space="preserve"> PESO: 35 kgs LARGO: 35 cms ANCHO: 35 cms ALTO: 35 cms</v>
          </cell>
          <cell r="L431" t="str">
            <v>ENTREGA EN OFICINA Y ENTREGA A DOMICILIO</v>
          </cell>
          <cell r="M431" t="str">
            <v>CREDITO</v>
          </cell>
          <cell r="N431" t="str">
            <v>ANTIOQUIA</v>
          </cell>
          <cell r="O431">
            <v>15623</v>
          </cell>
        </row>
        <row r="432">
          <cell r="D432" t="str">
            <v>JERUSALEN</v>
          </cell>
          <cell r="E432" t="str">
            <v>CUNDINAMARCA</v>
          </cell>
          <cell r="F432">
            <v>25368000</v>
          </cell>
          <cell r="G432" t="str">
            <v>LUN, MAR, MIE, JUE, VIE, SAB</v>
          </cell>
          <cell r="H432" t="str">
            <v>TERRESTRE</v>
          </cell>
          <cell r="I432" t="str">
            <v>TRAYECTO ESPECIAL</v>
          </cell>
          <cell r="J432">
            <v>1</v>
          </cell>
          <cell r="K432" t="str">
            <v xml:space="preserve"> PESO: 50 kgs LARGO: 100 cms ANCHO: 100 cms ALTO: 100 cms</v>
          </cell>
          <cell r="L432" t="str">
            <v>ENTREGA EN OFICINA Y ENTREGA A DOMICILIO</v>
          </cell>
          <cell r="M432" t="str">
            <v>CREDITO</v>
          </cell>
          <cell r="N432" t="str">
            <v>CUNDINAMARCA</v>
          </cell>
          <cell r="O432">
            <v>32290</v>
          </cell>
        </row>
        <row r="433">
          <cell r="D433" t="str">
            <v>JESUS MARIA</v>
          </cell>
          <cell r="E433" t="str">
            <v>SANTANDER</v>
          </cell>
          <cell r="F433">
            <v>68368000</v>
          </cell>
          <cell r="G433" t="str">
            <v>LUN, MAR, MIE, JUE, VIE, SAB</v>
          </cell>
          <cell r="H433" t="str">
            <v>TERRESTRE</v>
          </cell>
          <cell r="I433" t="str">
            <v>TRAYECTO ESPECIAL</v>
          </cell>
          <cell r="J433">
            <v>8</v>
          </cell>
          <cell r="K433" t="str">
            <v xml:space="preserve"> PESO: 50 kgs LARGO: 100 cms ANCHO: 100 cms ALTO: 100 cms</v>
          </cell>
          <cell r="L433" t="str">
            <v>ENTREGA EN OFICINA</v>
          </cell>
          <cell r="M433" t="str">
            <v>CREDITO</v>
          </cell>
          <cell r="N433" t="str">
            <v>SANTANDER</v>
          </cell>
          <cell r="O433">
            <v>32290</v>
          </cell>
        </row>
        <row r="434">
          <cell r="D434" t="str">
            <v>JUAN DE ACOSTA</v>
          </cell>
          <cell r="E434" t="str">
            <v>ATLANTICO</v>
          </cell>
          <cell r="F434">
            <v>8372000</v>
          </cell>
          <cell r="G434" t="str">
            <v>LUN, MIE, VIE</v>
          </cell>
          <cell r="H434" t="str">
            <v>TERRESTRE</v>
          </cell>
          <cell r="I434" t="str">
            <v>NACIONAL</v>
          </cell>
          <cell r="J434">
            <v>5</v>
          </cell>
          <cell r="K434" t="str">
            <v xml:space="preserve"> PESO: 100 kgs LARGO: 200 cms ANCHO: 120 cms ALTO: 170 cms</v>
          </cell>
          <cell r="L434" t="str">
            <v>ENTREGA EN OFICINA Y ENTREGA A DOMICILIO</v>
          </cell>
          <cell r="M434" t="str">
            <v>CREDITO</v>
          </cell>
          <cell r="N434" t="str">
            <v>ATLANTICO</v>
          </cell>
          <cell r="O434">
            <v>15623</v>
          </cell>
        </row>
        <row r="435">
          <cell r="D435" t="str">
            <v>JUAN MINA</v>
          </cell>
          <cell r="E435" t="str">
            <v>ATLANTICO</v>
          </cell>
          <cell r="F435">
            <v>8001001</v>
          </cell>
          <cell r="G435" t="str">
            <v>LUN, MIE, VIE</v>
          </cell>
          <cell r="H435" t="str">
            <v>TERRESTRE</v>
          </cell>
          <cell r="I435" t="str">
            <v>NACIONAL</v>
          </cell>
          <cell r="J435">
            <v>5</v>
          </cell>
          <cell r="K435" t="str">
            <v xml:space="preserve"> PESO: 100 kgs LARGO: 200 cms ANCHO: 120 cms ALTO: 170 cms</v>
          </cell>
          <cell r="L435" t="str">
            <v>ENTREGA EN OFICINA Y ENTREGA A DOMICILIO</v>
          </cell>
          <cell r="M435" t="str">
            <v>CREDITO</v>
          </cell>
          <cell r="N435" t="str">
            <v>ATLANTICO</v>
          </cell>
          <cell r="O435">
            <v>15623</v>
          </cell>
        </row>
        <row r="436">
          <cell r="D436" t="str">
            <v>JUNIN</v>
          </cell>
          <cell r="E436" t="str">
            <v>CUNDINAMARCA</v>
          </cell>
          <cell r="F436">
            <v>25372000</v>
          </cell>
          <cell r="G436" t="str">
            <v>LUN, MIE, VIE</v>
          </cell>
          <cell r="H436" t="str">
            <v>TERRESTRE</v>
          </cell>
          <cell r="I436" t="str">
            <v>NACIONAL</v>
          </cell>
          <cell r="J436">
            <v>4</v>
          </cell>
          <cell r="K436" t="str">
            <v xml:space="preserve"> PESO: 50 kgs LARGO: 100 cms ANCHO: 100 cms ALTO: 100 cms</v>
          </cell>
          <cell r="L436" t="str">
            <v>ENTREGA A DOMICILIO</v>
          </cell>
          <cell r="M436" t="str">
            <v>CREDITO</v>
          </cell>
          <cell r="N436" t="str">
            <v>CUNDINAMARCA</v>
          </cell>
          <cell r="O436">
            <v>15623</v>
          </cell>
        </row>
        <row r="437">
          <cell r="D437" t="str">
            <v>LA APARTADA Y LA FRONTERA</v>
          </cell>
          <cell r="E437" t="str">
            <v>CORDOBA</v>
          </cell>
          <cell r="F437">
            <v>23350000</v>
          </cell>
          <cell r="G437" t="str">
            <v>LUN, MAR, MIE, JUE, VIE, SAB</v>
          </cell>
          <cell r="H437" t="str">
            <v>TERRESTRE</v>
          </cell>
          <cell r="I437" t="str">
            <v>TRAYECTO ESPECIAL</v>
          </cell>
          <cell r="J437">
            <v>2</v>
          </cell>
          <cell r="K437" t="str">
            <v xml:space="preserve"> PESO: 50 kgs LARGO: 100 cms ANCHO: 100 cms ALTO: 100 cms</v>
          </cell>
          <cell r="L437" t="str">
            <v>ENTREGA EN OFICINA Y ENTREGA A DOMICILIO</v>
          </cell>
          <cell r="M437" t="str">
            <v>CREDITO</v>
          </cell>
          <cell r="N437" t="str">
            <v>CORDOBA</v>
          </cell>
          <cell r="O437">
            <v>32290</v>
          </cell>
        </row>
        <row r="438">
          <cell r="D438" t="str">
            <v>LA BELLEZA</v>
          </cell>
          <cell r="E438" t="str">
            <v>SANTANDER</v>
          </cell>
          <cell r="F438">
            <v>68377000</v>
          </cell>
          <cell r="G438" t="str">
            <v>LUN, MAR, MIE, JUE, VIE, SAB</v>
          </cell>
          <cell r="H438" t="str">
            <v>TERRESTRE</v>
          </cell>
          <cell r="I438" t="str">
            <v>NACIONAL</v>
          </cell>
          <cell r="J438">
            <v>1</v>
          </cell>
          <cell r="K438" t="str">
            <v xml:space="preserve"> PESO: 50 kgs LARGO: 100 cms ANCHO: 100 cms ALTO: 100 cms</v>
          </cell>
          <cell r="L438" t="str">
            <v>ENTREGA EN OFICINA Y ENTREGA A DOMICILIO</v>
          </cell>
          <cell r="M438" t="str">
            <v>CREDITO</v>
          </cell>
          <cell r="N438" t="str">
            <v>SANTANDER</v>
          </cell>
          <cell r="O438">
            <v>15623</v>
          </cell>
        </row>
        <row r="439">
          <cell r="D439" t="str">
            <v>LA CALERA</v>
          </cell>
          <cell r="E439" t="str">
            <v>CUNDINAMARCA</v>
          </cell>
          <cell r="F439">
            <v>25377000</v>
          </cell>
          <cell r="G439" t="str">
            <v>LUN, MAR, MIE, JUE, VIE, SAB</v>
          </cell>
          <cell r="H439" t="str">
            <v>TERRESTRE</v>
          </cell>
          <cell r="I439" t="str">
            <v>NACIONAL</v>
          </cell>
          <cell r="J439">
            <v>1</v>
          </cell>
          <cell r="K439" t="str">
            <v xml:space="preserve"> PESO: 80 kgs LARGO: 190 cms ANCHO: 100 cms ALTO: 100 cms</v>
          </cell>
          <cell r="L439" t="str">
            <v>ENTREGA EN OFICINA Y ENTREGA A DOMICILIO</v>
          </cell>
          <cell r="M439" t="str">
            <v>CREDITO</v>
          </cell>
          <cell r="N439" t="str">
            <v>CUNDINAMARCA</v>
          </cell>
          <cell r="O439">
            <v>15623</v>
          </cell>
        </row>
        <row r="440">
          <cell r="D440" t="str">
            <v>LA CEJA</v>
          </cell>
          <cell r="E440" t="str">
            <v>ANTIOQUIA</v>
          </cell>
          <cell r="F440">
            <v>5376000</v>
          </cell>
          <cell r="G440" t="str">
            <v>LUN, MAR, MIE, JUE, VIE, SAB</v>
          </cell>
          <cell r="H440" t="str">
            <v>TERRESTRE</v>
          </cell>
          <cell r="I440" t="str">
            <v>NACIONAL</v>
          </cell>
          <cell r="J440">
            <v>1</v>
          </cell>
          <cell r="K440" t="str">
            <v xml:space="preserve"> PESO: 1000 kgs LARGO: 270 cms ANCHO: 160 cms ALTO: 150 cms</v>
          </cell>
          <cell r="L440" t="str">
            <v>ENTREGA EN OFICINA Y ENTREGA A DOMICILIO</v>
          </cell>
          <cell r="M440" t="str">
            <v>CREDITO</v>
          </cell>
          <cell r="N440" t="str">
            <v>ANTIOQUIA</v>
          </cell>
          <cell r="O440">
            <v>15623</v>
          </cell>
        </row>
        <row r="441">
          <cell r="D441" t="str">
            <v>LA CELIA</v>
          </cell>
          <cell r="E441" t="str">
            <v>RISARALDA</v>
          </cell>
          <cell r="F441">
            <v>66383000</v>
          </cell>
          <cell r="G441" t="str">
            <v>LUN, MIE, VIE</v>
          </cell>
          <cell r="H441" t="str">
            <v>TERRESTRE</v>
          </cell>
          <cell r="I441" t="str">
            <v>NACIONAL</v>
          </cell>
          <cell r="J441">
            <v>4</v>
          </cell>
          <cell r="K441" t="str">
            <v xml:space="preserve"> PESO: 50 kgs LARGO: 100 cms ANCHO: 100 cms ALTO: 100 cms</v>
          </cell>
          <cell r="L441" t="str">
            <v>ENTREGA EN OFICINA Y ENTREGA A DOMICILIO</v>
          </cell>
          <cell r="M441" t="str">
            <v>CREDITO</v>
          </cell>
          <cell r="N441" t="str">
            <v>RISARALDA</v>
          </cell>
          <cell r="O441">
            <v>15623</v>
          </cell>
        </row>
        <row r="442">
          <cell r="D442" t="str">
            <v>LA CRUZ</v>
          </cell>
          <cell r="E442" t="str">
            <v>NARIÑO</v>
          </cell>
          <cell r="F442">
            <v>52378000</v>
          </cell>
          <cell r="G442" t="str">
            <v>MAR, JUE, SAB</v>
          </cell>
          <cell r="H442" t="str">
            <v>TERRESTRE</v>
          </cell>
          <cell r="I442" t="str">
            <v>NACIONAL</v>
          </cell>
          <cell r="J442">
            <v>5</v>
          </cell>
          <cell r="K442" t="str">
            <v xml:space="preserve"> PESO: 50 kgs LARGO: 100 cms ANCHO: 100 cms ALTO: 100 cms</v>
          </cell>
          <cell r="L442" t="str">
            <v>ENTREGA EN OFICINA Y ENTREGA A DOMICILIO</v>
          </cell>
          <cell r="M442" t="str">
            <v>CREDITO</v>
          </cell>
          <cell r="N442" t="str">
            <v>NARIÑO</v>
          </cell>
          <cell r="O442">
            <v>15623</v>
          </cell>
        </row>
        <row r="443">
          <cell r="D443" t="str">
            <v>LA CUMBRE</v>
          </cell>
          <cell r="E443" t="str">
            <v>VALLE</v>
          </cell>
          <cell r="F443">
            <v>76377000</v>
          </cell>
          <cell r="G443" t="str">
            <v>LUN, MIE, VIE</v>
          </cell>
          <cell r="H443" t="str">
            <v>TERRESTRE</v>
          </cell>
          <cell r="I443" t="str">
            <v>NACIONAL</v>
          </cell>
          <cell r="J443">
            <v>8</v>
          </cell>
          <cell r="K443" t="str">
            <v xml:space="preserve"> PESO: 80 kgs LARGO: 190 cms ANCHO: 100 cms ALTO: 100 cms</v>
          </cell>
          <cell r="L443" t="str">
            <v>ENTREGA EN OFICINA</v>
          </cell>
          <cell r="M443" t="str">
            <v>CREDITO</v>
          </cell>
          <cell r="N443" t="str">
            <v>VALLE</v>
          </cell>
          <cell r="O443">
            <v>15623</v>
          </cell>
        </row>
        <row r="444">
          <cell r="D444" t="str">
            <v>LA DORADA</v>
          </cell>
          <cell r="E444" t="str">
            <v>CALDAS</v>
          </cell>
          <cell r="F444">
            <v>17380000</v>
          </cell>
          <cell r="G444" t="str">
            <v>LUN, MAR, MIE, JUE, VIE, SAB</v>
          </cell>
          <cell r="H444" t="str">
            <v>TERRESTRE</v>
          </cell>
          <cell r="I444" t="str">
            <v>NACIONAL</v>
          </cell>
          <cell r="J444">
            <v>1</v>
          </cell>
          <cell r="K444" t="str">
            <v xml:space="preserve"> PESO: 100 kgs LARGO: 200 cms ANCHO: 120 cms ALTO: 170 cms</v>
          </cell>
          <cell r="L444" t="str">
            <v>ENTREGA EN OFICINA Y ENTREGA A DOMICILIO</v>
          </cell>
          <cell r="M444" t="str">
            <v>CREDITO</v>
          </cell>
          <cell r="N444" t="str">
            <v>CALDAS</v>
          </cell>
          <cell r="O444">
            <v>15623</v>
          </cell>
        </row>
        <row r="445">
          <cell r="D445" t="str">
            <v>LA DORADA (P)</v>
          </cell>
          <cell r="E445" t="str">
            <v>PUTUMAYO</v>
          </cell>
          <cell r="F445">
            <v>86757000</v>
          </cell>
          <cell r="G445" t="str">
            <v>LUN, MIE, VIE</v>
          </cell>
          <cell r="H445" t="str">
            <v>TERRESTRE</v>
          </cell>
          <cell r="I445" t="str">
            <v>TRAYECTO ESPECIAL</v>
          </cell>
          <cell r="J445">
            <v>4</v>
          </cell>
          <cell r="K445" t="str">
            <v xml:space="preserve"> PESO: 80 kgs LARGO: 190 cms ANCHO: 100 cms ALTO: 100 cms</v>
          </cell>
          <cell r="L445" t="str">
            <v>ENTREGA EN OFICINA Y ENTREGA A DOMICILIO</v>
          </cell>
          <cell r="M445" t="str">
            <v>CREDITO</v>
          </cell>
          <cell r="N445" t="str">
            <v>PUTUMAYO</v>
          </cell>
          <cell r="O445">
            <v>32290</v>
          </cell>
        </row>
        <row r="446">
          <cell r="D446" t="str">
            <v>LA ESPERANZA</v>
          </cell>
          <cell r="E446" t="str">
            <v>NORTE DE SANTANDER</v>
          </cell>
          <cell r="F446">
            <v>54385000</v>
          </cell>
          <cell r="G446" t="str">
            <v>LUN, MAR, MIE, JUE, VIE, SAB</v>
          </cell>
          <cell r="H446" t="str">
            <v>TERRESTRE</v>
          </cell>
          <cell r="I446" t="str">
            <v>TRAYECTO ESPECIAL</v>
          </cell>
          <cell r="J446">
            <v>2</v>
          </cell>
          <cell r="K446" t="str">
            <v xml:space="preserve"> PESO: 50 kgs LARGO: 100 cms ANCHO: 100 cms ALTO: 100 cms</v>
          </cell>
          <cell r="L446" t="str">
            <v>ENTREGA EN OFICINA Y ENTREGA A DOMICILIO</v>
          </cell>
          <cell r="M446" t="str">
            <v>CREDITO</v>
          </cell>
          <cell r="N446" t="str">
            <v>NORTE DE SANTANDER</v>
          </cell>
          <cell r="O446">
            <v>32290</v>
          </cell>
        </row>
        <row r="447">
          <cell r="D447" t="str">
            <v>LA ESTRELLA</v>
          </cell>
          <cell r="E447" t="str">
            <v>ANTIOQUIA</v>
          </cell>
          <cell r="F447">
            <v>5380000</v>
          </cell>
          <cell r="G447" t="str">
            <v>LUN, MAR, MIE, JUE, VIE, SAB</v>
          </cell>
          <cell r="H447" t="str">
            <v>TERRESTRE</v>
          </cell>
          <cell r="I447" t="str">
            <v>NACIONAL</v>
          </cell>
          <cell r="J447">
            <v>1</v>
          </cell>
          <cell r="K447" t="str">
            <v xml:space="preserve"> PESO: 1000 kgs LARGO: 270 cms ANCHO: 160 cms ALTO: 150 cms</v>
          </cell>
          <cell r="L447" t="str">
            <v>ENTREGA EN OFICINA Y ENTREGA A DOMICILIO</v>
          </cell>
          <cell r="M447" t="str">
            <v>CREDITO</v>
          </cell>
          <cell r="N447" t="str">
            <v>ANTIOQUIA</v>
          </cell>
          <cell r="O447">
            <v>15623</v>
          </cell>
        </row>
        <row r="448">
          <cell r="D448" t="str">
            <v>LA FLORESTA</v>
          </cell>
          <cell r="E448" t="str">
            <v>NORTE DE SANTANDER</v>
          </cell>
          <cell r="F448">
            <v>54498009</v>
          </cell>
          <cell r="G448" t="str">
            <v>LUN, MIE, VIE</v>
          </cell>
          <cell r="H448" t="str">
            <v>TERRESTRE</v>
          </cell>
          <cell r="I448" t="str">
            <v>TRAYECTO ESPECIAL</v>
          </cell>
          <cell r="J448">
            <v>5</v>
          </cell>
          <cell r="K448" t="str">
            <v xml:space="preserve"> PESO: 50 kgs LARGO: 100 cms ANCHO: 100 cms ALTO: 100 cms</v>
          </cell>
          <cell r="L448" t="str">
            <v>ENTREGA EN OFICINA Y ENTREGA A DOMICILIO</v>
          </cell>
          <cell r="M448" t="str">
            <v>CREDITO</v>
          </cell>
          <cell r="N448" t="str">
            <v>NORTE DE SANTANDER</v>
          </cell>
          <cell r="O448">
            <v>32290</v>
          </cell>
        </row>
        <row r="449">
          <cell r="D449" t="str">
            <v>LA FLORIDA</v>
          </cell>
          <cell r="E449" t="str">
            <v>CUNDINAMARCA</v>
          </cell>
          <cell r="F449">
            <v>25040002</v>
          </cell>
          <cell r="G449" t="str">
            <v>MAR, MIE, VIE, SAB</v>
          </cell>
          <cell r="H449" t="str">
            <v>TERRESTRE</v>
          </cell>
          <cell r="I449" t="str">
            <v>NACIONAL</v>
          </cell>
          <cell r="J449">
            <v>3</v>
          </cell>
          <cell r="K449" t="str">
            <v xml:space="preserve"> PESO: 50 kgs LARGO: 100 cms ANCHO: 100 cms ALTO: 100 cms</v>
          </cell>
          <cell r="L449" t="str">
            <v>ENTREGA EN OFICINA Y ENTREGA A DOMICILIO</v>
          </cell>
          <cell r="M449" t="str">
            <v>CREDITO</v>
          </cell>
          <cell r="N449" t="str">
            <v>CUNDINAMARCA</v>
          </cell>
          <cell r="O449">
            <v>15623</v>
          </cell>
        </row>
        <row r="450">
          <cell r="D450" t="str">
            <v>LA FLORIDA (N)</v>
          </cell>
          <cell r="E450" t="str">
            <v>NARIÑO</v>
          </cell>
          <cell r="F450">
            <v>52381000</v>
          </cell>
          <cell r="G450" t="str">
            <v>LUN, MIE, VIE</v>
          </cell>
          <cell r="H450" t="str">
            <v>TERRESTRE</v>
          </cell>
          <cell r="I450" t="str">
            <v>NACIONAL</v>
          </cell>
          <cell r="J450">
            <v>5</v>
          </cell>
          <cell r="K450" t="str">
            <v xml:space="preserve"> PESO: 80 kgs LARGO: 190 cms ANCHO: 100 cms ALTO: 100 cms</v>
          </cell>
          <cell r="L450" t="str">
            <v>ENTREGA A DOMICILIO</v>
          </cell>
          <cell r="M450" t="str">
            <v>CREDITO</v>
          </cell>
          <cell r="N450" t="str">
            <v>NARIÑO</v>
          </cell>
          <cell r="O450">
            <v>15623</v>
          </cell>
        </row>
        <row r="451">
          <cell r="D451" t="str">
            <v>LA GLORIA</v>
          </cell>
          <cell r="E451" t="str">
            <v>CESAR</v>
          </cell>
          <cell r="F451">
            <v>20383000</v>
          </cell>
          <cell r="G451" t="str">
            <v>LUN, MAR, MIE, JUE, VIE, SAB</v>
          </cell>
          <cell r="H451" t="str">
            <v>TERRESTRE</v>
          </cell>
          <cell r="I451" t="str">
            <v>TRAYECTO ESPECIAL</v>
          </cell>
          <cell r="J451">
            <v>1</v>
          </cell>
          <cell r="K451" t="str">
            <v xml:space="preserve"> PESO: 50 kgs LARGO: 100 cms ANCHO: 100 cms ALTO: 100 cms</v>
          </cell>
          <cell r="L451" t="str">
            <v>ENTREGA EN OFICINA Y ENTREGA A DOMICILIO</v>
          </cell>
          <cell r="M451" t="str">
            <v>CREDITO</v>
          </cell>
          <cell r="N451" t="str">
            <v>CESAR</v>
          </cell>
          <cell r="O451">
            <v>32290</v>
          </cell>
        </row>
        <row r="452">
          <cell r="D452" t="str">
            <v>LA GRAN VIA</v>
          </cell>
          <cell r="E452" t="str">
            <v>MAGDALENA</v>
          </cell>
          <cell r="F452">
            <v>47980003</v>
          </cell>
          <cell r="G452" t="str">
            <v>LUN, MIE, VIE</v>
          </cell>
          <cell r="H452" t="str">
            <v>TERRESTRE</v>
          </cell>
          <cell r="I452" t="str">
            <v>NACIONAL</v>
          </cell>
          <cell r="J452">
            <v>5</v>
          </cell>
          <cell r="K452" t="str">
            <v xml:space="preserve"> PESO: 50 kgs LARGO: 100 cms ANCHO: 100 cms ALTO: 100 cms</v>
          </cell>
          <cell r="L452" t="str">
            <v>ENTREGA EN OFICINA Y ENTREGA A DOMICILIO</v>
          </cell>
          <cell r="M452" t="str">
            <v>CREDITO</v>
          </cell>
          <cell r="N452" t="str">
            <v>MAGDALENA</v>
          </cell>
          <cell r="O452">
            <v>15623</v>
          </cell>
        </row>
        <row r="453">
          <cell r="D453" t="str">
            <v>LA GRAN VÍA</v>
          </cell>
          <cell r="E453" t="str">
            <v>CUNDINAMARCA</v>
          </cell>
          <cell r="F453">
            <v>25797001</v>
          </cell>
          <cell r="G453" t="str">
            <v>LUN, MAR, MIE, JUE, VIE, SAB</v>
          </cell>
          <cell r="H453" t="str">
            <v>TERRESTRE</v>
          </cell>
          <cell r="I453" t="str">
            <v>NACIONAL</v>
          </cell>
          <cell r="J453">
            <v>2</v>
          </cell>
          <cell r="K453" t="str">
            <v xml:space="preserve"> PESO: 50 kgs LARGO: 100 cms ANCHO: 100 cms ALTO: 100 cms</v>
          </cell>
          <cell r="L453" t="str">
            <v>ENTREGA EN OFICINA Y ENTREGA A DOMICILIO</v>
          </cell>
          <cell r="M453" t="str">
            <v>CREDITO</v>
          </cell>
          <cell r="N453" t="str">
            <v>CUNDINAMARCA</v>
          </cell>
          <cell r="O453">
            <v>15623</v>
          </cell>
        </row>
        <row r="454">
          <cell r="D454" t="str">
            <v>LA HORMIGA</v>
          </cell>
          <cell r="E454" t="str">
            <v>PUTUMAYO</v>
          </cell>
          <cell r="F454">
            <v>86865000</v>
          </cell>
          <cell r="G454" t="str">
            <v>LUN, MIE, VIE</v>
          </cell>
          <cell r="H454" t="str">
            <v>TERRESTRE</v>
          </cell>
          <cell r="I454" t="str">
            <v>TRAYECTO ESPECIAL</v>
          </cell>
          <cell r="J454">
            <v>4</v>
          </cell>
          <cell r="K454" t="str">
            <v xml:space="preserve"> PESO: 100 kgs LARGO: 200 cms ANCHO: 120 cms ALTO: 170 cms</v>
          </cell>
          <cell r="L454" t="str">
            <v>ENTREGA EN OFICINA Y ENTREGA A DOMICILIO</v>
          </cell>
          <cell r="M454" t="str">
            <v>CREDITO</v>
          </cell>
          <cell r="N454" t="str">
            <v>PUTUMAYO</v>
          </cell>
          <cell r="O454">
            <v>32290</v>
          </cell>
        </row>
        <row r="455">
          <cell r="D455" t="str">
            <v>LA JAGUA DE IBIRICO</v>
          </cell>
          <cell r="E455" t="str">
            <v>CESAR</v>
          </cell>
          <cell r="F455">
            <v>20400000</v>
          </cell>
          <cell r="G455" t="str">
            <v>LUN, MIE, VIE</v>
          </cell>
          <cell r="H455" t="str">
            <v>TERRESTRE</v>
          </cell>
          <cell r="I455" t="str">
            <v>TRAYECTO ESPECIAL</v>
          </cell>
          <cell r="J455">
            <v>5</v>
          </cell>
          <cell r="K455" t="str">
            <v xml:space="preserve"> PESO: 100 kgs LARGO: 200 cms ANCHO: 120 cms ALTO: 170 cms</v>
          </cell>
          <cell r="L455" t="str">
            <v>ENTREGA EN OFICINA Y ENTREGA A DOMICILIO</v>
          </cell>
          <cell r="M455" t="str">
            <v>CREDITO</v>
          </cell>
          <cell r="N455" t="str">
            <v>CESAR</v>
          </cell>
          <cell r="O455">
            <v>32290</v>
          </cell>
        </row>
        <row r="456">
          <cell r="D456" t="str">
            <v>LA JARRA</v>
          </cell>
          <cell r="E456" t="str">
            <v>NORTE DE SANTANDER</v>
          </cell>
          <cell r="F456">
            <v>54001033</v>
          </cell>
          <cell r="G456" t="str">
            <v>LUN, MAR, MIE, JUE, VIE, SAB</v>
          </cell>
          <cell r="H456" t="str">
            <v>TERRESTRE</v>
          </cell>
          <cell r="I456" t="str">
            <v>TRAYECTO ESPECIAL</v>
          </cell>
          <cell r="J456">
            <v>1</v>
          </cell>
          <cell r="K456" t="str">
            <v xml:space="preserve"> PESO: 50 kgs LARGO: 100 cms ANCHO: 100 cms ALTO: 100 cms</v>
          </cell>
          <cell r="L456" t="str">
            <v>ENTREGA EN OFICINA Y ENTREGA A DOMICILIO</v>
          </cell>
          <cell r="M456" t="str">
            <v>CREDITO</v>
          </cell>
          <cell r="N456" t="str">
            <v>NORTE DE SANTANDER</v>
          </cell>
          <cell r="O456">
            <v>32290</v>
          </cell>
        </row>
        <row r="457">
          <cell r="D457" t="str">
            <v>LA LLANADA</v>
          </cell>
          <cell r="E457" t="str">
            <v>NARIÑO</v>
          </cell>
          <cell r="F457">
            <v>52385000</v>
          </cell>
          <cell r="G457" t="str">
            <v>LUN, MIE, VIE</v>
          </cell>
          <cell r="H457" t="str">
            <v>TERRESTRE</v>
          </cell>
          <cell r="I457" t="str">
            <v>NACIONAL</v>
          </cell>
          <cell r="J457">
            <v>5</v>
          </cell>
          <cell r="K457" t="str">
            <v xml:space="preserve"> PESO: 25 kgs LARGO: 40 cms ANCHO: 40 cms ALTO: 40 cms</v>
          </cell>
          <cell r="L457" t="str">
            <v>ENTREGA EN OFICINA Y ENTREGA A DOMICILIO</v>
          </cell>
          <cell r="M457" t="str">
            <v>CREDITO</v>
          </cell>
          <cell r="N457" t="str">
            <v>NARIÑO</v>
          </cell>
          <cell r="O457">
            <v>15623</v>
          </cell>
        </row>
        <row r="458">
          <cell r="D458" t="str">
            <v>LA LOMA</v>
          </cell>
          <cell r="E458" t="str">
            <v>CESAR</v>
          </cell>
          <cell r="F458">
            <v>20250002</v>
          </cell>
          <cell r="G458" t="str">
            <v>LUN, MIE, VIE</v>
          </cell>
          <cell r="H458" t="str">
            <v>TERRESTRE</v>
          </cell>
          <cell r="I458" t="str">
            <v>NACIONAL</v>
          </cell>
          <cell r="J458">
            <v>5</v>
          </cell>
          <cell r="K458" t="str">
            <v xml:space="preserve"> PESO: 50 kgs LARGO: 100 cms ANCHO: 100 cms ALTO: 100 cms</v>
          </cell>
          <cell r="L458" t="str">
            <v>ENTREGA EN OFICINA Y ENTREGA A DOMICILIO</v>
          </cell>
          <cell r="M458" t="str">
            <v>CREDITO</v>
          </cell>
          <cell r="N458" t="str">
            <v>CESAR</v>
          </cell>
          <cell r="O458">
            <v>15623</v>
          </cell>
        </row>
        <row r="459">
          <cell r="D459" t="str">
            <v>LA MACARENA</v>
          </cell>
          <cell r="E459" t="str">
            <v>META</v>
          </cell>
          <cell r="F459">
            <v>50350000</v>
          </cell>
          <cell r="G459" t="str">
            <v>MAR, SAB</v>
          </cell>
          <cell r="H459" t="str">
            <v>TERRESTRE</v>
          </cell>
          <cell r="I459" t="str">
            <v>TRAYECTO ESPECIAL</v>
          </cell>
          <cell r="J459">
            <v>8</v>
          </cell>
          <cell r="K459" t="str">
            <v xml:space="preserve"> PESO: 25 kgs LARGO: 40 cms ANCHO: 40 cms ALTO: 40 cms</v>
          </cell>
          <cell r="L459" t="str">
            <v>ENTREGA EN OFICINA</v>
          </cell>
          <cell r="M459" t="str">
            <v>CREDITO</v>
          </cell>
          <cell r="N459" t="str">
            <v>META</v>
          </cell>
          <cell r="O459">
            <v>32290</v>
          </cell>
        </row>
        <row r="460">
          <cell r="D460" t="str">
            <v>LA MATA</v>
          </cell>
          <cell r="E460" t="str">
            <v>CESAR</v>
          </cell>
          <cell r="F460">
            <v>20383010</v>
          </cell>
          <cell r="G460" t="str">
            <v>LUN, MAR, MIE, JUE, VIE, SAB</v>
          </cell>
          <cell r="H460" t="str">
            <v>TERRESTRE</v>
          </cell>
          <cell r="I460" t="str">
            <v>NACIONAL</v>
          </cell>
          <cell r="J460">
            <v>3</v>
          </cell>
          <cell r="K460" t="str">
            <v xml:space="preserve"> PESO: 50 kgs LARGO: 100 cms ANCHO: 100 cms ALTO: 100 cms</v>
          </cell>
          <cell r="L460" t="str">
            <v>ENTREGA EN OFICINA Y ENTREGA A DOMICILIO</v>
          </cell>
          <cell r="M460" t="str">
            <v>CREDITO</v>
          </cell>
          <cell r="N460" t="str">
            <v>CESAR</v>
          </cell>
          <cell r="O460">
            <v>15623</v>
          </cell>
        </row>
        <row r="461">
          <cell r="D461" t="str">
            <v>LA MERCED</v>
          </cell>
          <cell r="E461" t="str">
            <v>CALDAS</v>
          </cell>
          <cell r="F461">
            <v>17388000</v>
          </cell>
          <cell r="G461" t="str">
            <v>LUN, MIE, VIE</v>
          </cell>
          <cell r="H461" t="str">
            <v>TERRESTRE</v>
          </cell>
          <cell r="I461" t="str">
            <v>NACIONAL</v>
          </cell>
          <cell r="J461">
            <v>4</v>
          </cell>
          <cell r="K461" t="str">
            <v xml:space="preserve"> PESO: 35 kgs LARGO: 35 cms ANCHO: 35 cms ALTO: 35 cms</v>
          </cell>
          <cell r="L461" t="str">
            <v>ENTREGA EN OFICINA Y ENTREGA A DOMICILIO</v>
          </cell>
          <cell r="M461" t="str">
            <v>CREDITO</v>
          </cell>
          <cell r="N461" t="str">
            <v>CALDAS</v>
          </cell>
          <cell r="O461">
            <v>15623</v>
          </cell>
        </row>
        <row r="462">
          <cell r="D462" t="str">
            <v>LA MESA</v>
          </cell>
          <cell r="E462" t="str">
            <v>CUNDINAMARCA</v>
          </cell>
          <cell r="F462">
            <v>25386000</v>
          </cell>
          <cell r="G462" t="str">
            <v>LUN, MAR, MIE, JUE, VIE, SAB</v>
          </cell>
          <cell r="H462" t="str">
            <v>TERRESTRE</v>
          </cell>
          <cell r="I462" t="str">
            <v>NACIONAL</v>
          </cell>
          <cell r="J462">
            <v>1</v>
          </cell>
          <cell r="K462" t="str">
            <v xml:space="preserve"> PESO: 80 kgs LARGO: 190 cms ANCHO: 100 cms ALTO: 100 cms</v>
          </cell>
          <cell r="L462" t="str">
            <v>ENTREGA EN OFICINA Y ENTREGA A DOMICILIO</v>
          </cell>
          <cell r="M462" t="str">
            <v>CREDITO</v>
          </cell>
          <cell r="N462" t="str">
            <v>CUNDINAMARCA</v>
          </cell>
          <cell r="O462">
            <v>15623</v>
          </cell>
        </row>
        <row r="463">
          <cell r="D463" t="str">
            <v>LA MINA</v>
          </cell>
          <cell r="E463" t="str">
            <v>LA GUAJIRA</v>
          </cell>
          <cell r="F463">
            <v>20400900</v>
          </cell>
          <cell r="G463" t="str">
            <v>LUN, MAR, MIE, JUE, VIE, SAB</v>
          </cell>
          <cell r="H463" t="str">
            <v>TERRESTRE</v>
          </cell>
          <cell r="I463" t="str">
            <v>NACIONAL</v>
          </cell>
          <cell r="J463">
            <v>2</v>
          </cell>
          <cell r="K463" t="str">
            <v xml:space="preserve"> PESO: 500 kgs LARGO: 450 cms ANCHO: 180 cms ALTO: 170 cms</v>
          </cell>
          <cell r="L463" t="str">
            <v>ENTREGA EN OFICINA Y ENTREGA A DOMICILIO</v>
          </cell>
          <cell r="M463" t="str">
            <v>CREDITO</v>
          </cell>
          <cell r="N463" t="str">
            <v>LA GUAJIRA</v>
          </cell>
          <cell r="O463">
            <v>15623</v>
          </cell>
        </row>
        <row r="464">
          <cell r="D464" t="str">
            <v>LA MONTAÑITA</v>
          </cell>
          <cell r="E464" t="str">
            <v>CAQUETA</v>
          </cell>
          <cell r="F464">
            <v>18410000</v>
          </cell>
          <cell r="G464" t="str">
            <v>LUN, MAR, MIE, JUE, VIE, SAB</v>
          </cell>
          <cell r="H464" t="str">
            <v>TERRESTRE</v>
          </cell>
          <cell r="I464" t="str">
            <v>NACIONAL</v>
          </cell>
          <cell r="J464">
            <v>3</v>
          </cell>
          <cell r="K464" t="str">
            <v xml:space="preserve"> PESO: 80 kgs LARGO: 190 cms ANCHO: 100 cms ALTO: 100 cms</v>
          </cell>
          <cell r="L464" t="str">
            <v>ENTREGA EN OFICINA Y ENTREGA A DOMICILIO</v>
          </cell>
          <cell r="M464" t="str">
            <v>CREDITO</v>
          </cell>
          <cell r="N464" t="str">
            <v>CAQUETA</v>
          </cell>
          <cell r="O464">
            <v>15623</v>
          </cell>
        </row>
        <row r="465">
          <cell r="D465" t="str">
            <v>LA PAILA</v>
          </cell>
          <cell r="E465" t="str">
            <v>VALLE</v>
          </cell>
          <cell r="F465">
            <v>76895002</v>
          </cell>
          <cell r="G465" t="str">
            <v>LUN, MIE, VIE</v>
          </cell>
          <cell r="H465" t="str">
            <v>TERRESTRE</v>
          </cell>
          <cell r="I465" t="str">
            <v>NACIONAL</v>
          </cell>
          <cell r="J465">
            <v>4</v>
          </cell>
          <cell r="K465" t="str">
            <v xml:space="preserve"> PESO: 100 kgs LARGO: 200 cms ANCHO: 120 cms ALTO: 170 cms</v>
          </cell>
          <cell r="L465" t="str">
            <v>ENTREGA EN OFICINA Y ENTREGA A DOMICILIO</v>
          </cell>
          <cell r="M465" t="str">
            <v>CREDITO</v>
          </cell>
          <cell r="N465" t="str">
            <v>VALLE</v>
          </cell>
          <cell r="O465">
            <v>15623</v>
          </cell>
        </row>
        <row r="466">
          <cell r="D466" t="str">
            <v>LA PALMA</v>
          </cell>
          <cell r="E466" t="str">
            <v>CUNDINAMARCA</v>
          </cell>
          <cell r="F466">
            <v>25394000</v>
          </cell>
          <cell r="G466" t="str">
            <v>MAR, VIE</v>
          </cell>
          <cell r="H466" t="str">
            <v>TERRESTRE</v>
          </cell>
          <cell r="I466" t="str">
            <v>NACIONAL</v>
          </cell>
          <cell r="J466">
            <v>5</v>
          </cell>
          <cell r="K466" t="str">
            <v xml:space="preserve"> PESO: 50 kgs LARGO: 100 cms ANCHO: 100 cms ALTO: 100 cms</v>
          </cell>
          <cell r="L466" t="str">
            <v>ENTREGA EN OFICINA Y ENTREGA A DOMICILIO</v>
          </cell>
          <cell r="M466" t="str">
            <v>CREDITO</v>
          </cell>
          <cell r="N466" t="str">
            <v>CUNDINAMARCA</v>
          </cell>
          <cell r="O466">
            <v>15623</v>
          </cell>
        </row>
        <row r="467">
          <cell r="D467" t="str">
            <v>LA PAZ (G)</v>
          </cell>
          <cell r="E467" t="str">
            <v>LA GUAJIRA</v>
          </cell>
          <cell r="F467">
            <v>44560010</v>
          </cell>
          <cell r="G467" t="str">
            <v>LUN, MIE, VIE</v>
          </cell>
          <cell r="H467" t="str">
            <v>TERRESTRE</v>
          </cell>
          <cell r="I467" t="str">
            <v>NACIONAL</v>
          </cell>
          <cell r="J467">
            <v>5</v>
          </cell>
          <cell r="K467" t="str">
            <v xml:space="preserve"> PESO: 100 kgs LARGO: 200 cms ANCHO: 120 cms ALTO: 170 cms</v>
          </cell>
          <cell r="L467" t="str">
            <v>ENTREGA A DOMICILIO</v>
          </cell>
          <cell r="M467" t="str">
            <v>CREDITO</v>
          </cell>
          <cell r="N467" t="str">
            <v>LA GUAJIRA</v>
          </cell>
          <cell r="O467">
            <v>15623</v>
          </cell>
        </row>
        <row r="468">
          <cell r="D468" t="str">
            <v>LA PAZ (CES)</v>
          </cell>
          <cell r="E468" t="str">
            <v>CESAR</v>
          </cell>
          <cell r="F468">
            <v>20621000</v>
          </cell>
          <cell r="G468" t="str">
            <v>LUN, MAR, MIE, JUE, VIE, SAB</v>
          </cell>
          <cell r="H468" t="str">
            <v>TERRESTRE</v>
          </cell>
          <cell r="I468" t="str">
            <v>NACIONAL</v>
          </cell>
          <cell r="J468">
            <v>2</v>
          </cell>
          <cell r="K468" t="str">
            <v xml:space="preserve"> PESO: 50 kgs LARGO: 100 cms ANCHO: 100 cms ALTO: 100 cms</v>
          </cell>
          <cell r="L468" t="str">
            <v>ENTREGA EN OFICINA Y ENTREGA A DOMICILIO</v>
          </cell>
          <cell r="M468" t="str">
            <v>CREDITO</v>
          </cell>
          <cell r="N468" t="str">
            <v>CESAR</v>
          </cell>
          <cell r="O468">
            <v>15623</v>
          </cell>
        </row>
        <row r="469">
          <cell r="D469" t="str">
            <v>LA PEÑA</v>
          </cell>
          <cell r="E469" t="str">
            <v>CUNDINAMARCA</v>
          </cell>
          <cell r="F469">
            <v>25398000</v>
          </cell>
          <cell r="G469" t="str">
            <v>MIE</v>
          </cell>
          <cell r="H469" t="str">
            <v>TERRESTRE</v>
          </cell>
          <cell r="I469" t="str">
            <v>NACIONAL</v>
          </cell>
          <cell r="J469">
            <v>6</v>
          </cell>
          <cell r="K469" t="str">
            <v xml:space="preserve"> PESO: 50 kgs LARGO: 100 cms ANCHO: 100 cms ALTO: 100 cms</v>
          </cell>
          <cell r="L469" t="str">
            <v>ENTREGA A DOMICILIO</v>
          </cell>
          <cell r="M469" t="str">
            <v>CREDITO</v>
          </cell>
          <cell r="N469" t="str">
            <v>CUNDINAMARCA</v>
          </cell>
          <cell r="O469">
            <v>15623</v>
          </cell>
        </row>
        <row r="470">
          <cell r="D470" t="str">
            <v>LA PINTADA</v>
          </cell>
          <cell r="E470" t="str">
            <v>ANTIOQUIA</v>
          </cell>
          <cell r="F470">
            <v>5390000</v>
          </cell>
          <cell r="G470" t="str">
            <v>LUN, MIE, VIE</v>
          </cell>
          <cell r="H470" t="str">
            <v>TERRESTRE</v>
          </cell>
          <cell r="I470" t="str">
            <v>NACIONAL</v>
          </cell>
          <cell r="J470">
            <v>4</v>
          </cell>
          <cell r="K470" t="str">
            <v xml:space="preserve"> PESO: 35 kgs LARGO: 35 cms ANCHO: 35 cms ALTO: 35 cms</v>
          </cell>
          <cell r="L470" t="str">
            <v>ENTREGA EN OFICINA Y ENTREGA A DOMICILIO</v>
          </cell>
          <cell r="M470" t="str">
            <v>CREDITO</v>
          </cell>
          <cell r="N470" t="str">
            <v>ANTIOQUIA</v>
          </cell>
          <cell r="O470">
            <v>15623</v>
          </cell>
        </row>
        <row r="471">
          <cell r="D471" t="str">
            <v>LA PLATA</v>
          </cell>
          <cell r="E471" t="str">
            <v>HUILA</v>
          </cell>
          <cell r="F471">
            <v>41396000</v>
          </cell>
          <cell r="G471" t="str">
            <v>LUN, MAR, MIE, JUE, VIE, SAB</v>
          </cell>
          <cell r="H471" t="str">
            <v>TERRESTRE</v>
          </cell>
          <cell r="I471" t="str">
            <v>NACIONAL</v>
          </cell>
          <cell r="J471">
            <v>1</v>
          </cell>
          <cell r="K471" t="str">
            <v xml:space="preserve"> PESO: 100 kgs LARGO: 200 cms ANCHO: 120 cms ALTO: 170 cms</v>
          </cell>
          <cell r="L471" t="str">
            <v>ENTREGA EN OFICINA Y ENTREGA A DOMICILIO</v>
          </cell>
          <cell r="M471" t="str">
            <v>CREDITO</v>
          </cell>
          <cell r="N471" t="str">
            <v>HUILA</v>
          </cell>
          <cell r="O471">
            <v>15623</v>
          </cell>
        </row>
        <row r="472">
          <cell r="D472" t="str">
            <v>LA PLAYA</v>
          </cell>
          <cell r="E472" t="str">
            <v>NORTE DE SANTANDER</v>
          </cell>
          <cell r="F472">
            <v>54398000</v>
          </cell>
          <cell r="G472" t="str">
            <v>LUN, MAR, MIE, JUE, VIE, SAB</v>
          </cell>
          <cell r="H472" t="str">
            <v>TERRESTRE</v>
          </cell>
          <cell r="I472" t="str">
            <v>TRAYECTO ESPECIAL</v>
          </cell>
          <cell r="J472">
            <v>2</v>
          </cell>
          <cell r="K472" t="str">
            <v xml:space="preserve"> PESO: 50 kgs LARGO: 100 cms ANCHO: 100 cms ALTO: 100 cms</v>
          </cell>
          <cell r="L472" t="str">
            <v>ENTREGA EN OFICINA Y ENTREGA A DOMICILIO</v>
          </cell>
          <cell r="M472" t="str">
            <v>CREDITO</v>
          </cell>
          <cell r="N472" t="str">
            <v>NORTE DE SANTANDER</v>
          </cell>
          <cell r="O472">
            <v>32290</v>
          </cell>
        </row>
        <row r="473">
          <cell r="D473" t="str">
            <v>LA PRIMAVERA</v>
          </cell>
          <cell r="E473" t="str">
            <v>VICHADA</v>
          </cell>
          <cell r="F473">
            <v>99524000</v>
          </cell>
          <cell r="G473" t="str">
            <v>MAR, SAB</v>
          </cell>
          <cell r="H473" t="str">
            <v>TERRESTRE</v>
          </cell>
          <cell r="I473" t="str">
            <v>TRAYECTO ESPECIAL</v>
          </cell>
          <cell r="J473">
            <v>8</v>
          </cell>
          <cell r="K473" t="str">
            <v xml:space="preserve"> PESO: 25 kgs LARGO: 40 cms ANCHO: 40 cms ALTO: 40 cms</v>
          </cell>
          <cell r="L473" t="str">
            <v>ENTREGA EN OFICINA</v>
          </cell>
          <cell r="M473" t="str">
            <v>CREDITO</v>
          </cell>
          <cell r="N473" t="str">
            <v>VICHADA</v>
          </cell>
          <cell r="O473">
            <v>32290</v>
          </cell>
        </row>
        <row r="474">
          <cell r="D474" t="str">
            <v>LA SIERRA</v>
          </cell>
          <cell r="E474" t="str">
            <v>ANTIOQUIA</v>
          </cell>
          <cell r="F474">
            <v>5585003</v>
          </cell>
          <cell r="G474" t="str">
            <v>LUN, MAR, MIE, JUE, VIE, SAB</v>
          </cell>
          <cell r="H474" t="str">
            <v>TERRESTRE</v>
          </cell>
          <cell r="I474" t="str">
            <v>TRAYECTO ESPECIAL</v>
          </cell>
          <cell r="J474">
            <v>2</v>
          </cell>
          <cell r="K474" t="str">
            <v xml:space="preserve"> PESO: 100 kgs LARGO: 200 cms ANCHO: 120 cms ALTO: 170 cms</v>
          </cell>
          <cell r="L474" t="str">
            <v>ENTREGA EN OFICINA Y ENTREGA A DOMICILIO</v>
          </cell>
          <cell r="M474" t="str">
            <v>CREDITO</v>
          </cell>
          <cell r="N474" t="str">
            <v>ANTIOQUIA</v>
          </cell>
          <cell r="O474">
            <v>32290</v>
          </cell>
        </row>
        <row r="475">
          <cell r="D475" t="str">
            <v>LA TEBAIDA</v>
          </cell>
          <cell r="E475" t="str">
            <v>QUINDIO</v>
          </cell>
          <cell r="F475">
            <v>63401000</v>
          </cell>
          <cell r="G475" t="str">
            <v>LUN, MAR, MIE, JUE, VIE</v>
          </cell>
          <cell r="H475" t="str">
            <v>TERRESTRE</v>
          </cell>
          <cell r="I475" t="str">
            <v>NACIONAL</v>
          </cell>
          <cell r="J475">
            <v>2</v>
          </cell>
          <cell r="K475" t="str">
            <v xml:space="preserve"> PESO: 100 kgs LARGO: 200 cms ANCHO: 120 cms ALTO: 170 cms</v>
          </cell>
          <cell r="L475" t="str">
            <v>ENTREGA EN OFICINA Y ENTREGA A DOMICILIO</v>
          </cell>
          <cell r="M475" t="str">
            <v>CREDITO</v>
          </cell>
          <cell r="N475" t="str">
            <v>QUINDIO</v>
          </cell>
          <cell r="O475">
            <v>15623</v>
          </cell>
        </row>
        <row r="476">
          <cell r="D476" t="str">
            <v>LA UNION (A)</v>
          </cell>
          <cell r="E476" t="str">
            <v>ANTIOQUIA</v>
          </cell>
          <cell r="F476">
            <v>5400000</v>
          </cell>
          <cell r="G476" t="str">
            <v>LUN, MAR, MIE, JUE, VIE, SAB</v>
          </cell>
          <cell r="H476" t="str">
            <v>TERRESTRE</v>
          </cell>
          <cell r="I476" t="str">
            <v>NACIONAL</v>
          </cell>
          <cell r="J476">
            <v>1</v>
          </cell>
          <cell r="K476" t="str">
            <v xml:space="preserve"> PESO: 1000 kgs LARGO: 270 cms ANCHO: 160 cms ALTO: 150 cms</v>
          </cell>
          <cell r="L476" t="str">
            <v>ENTREGA EN OFICINA Y ENTREGA A DOMICILIO</v>
          </cell>
          <cell r="M476" t="str">
            <v>CREDITO</v>
          </cell>
          <cell r="N476" t="str">
            <v>ANTIOQUIA</v>
          </cell>
          <cell r="O476">
            <v>15623</v>
          </cell>
        </row>
        <row r="477">
          <cell r="D477" t="str">
            <v>LA UNION (N)</v>
          </cell>
          <cell r="E477" t="str">
            <v>NARIÑO</v>
          </cell>
          <cell r="F477">
            <v>52399000</v>
          </cell>
          <cell r="G477" t="str">
            <v>LUN, MIE, JUE, VIE</v>
          </cell>
          <cell r="H477" t="str">
            <v>TERRESTRE</v>
          </cell>
          <cell r="I477" t="str">
            <v>NACIONAL</v>
          </cell>
          <cell r="J477">
            <v>4</v>
          </cell>
          <cell r="K477" t="str">
            <v xml:space="preserve"> PESO: 100 kgs LARGO: 200 cms ANCHO: 120 cms ALTO: 170 cms</v>
          </cell>
          <cell r="L477" t="str">
            <v>ENTREGA EN OFICINA Y ENTREGA A DOMICILIO</v>
          </cell>
          <cell r="M477" t="str">
            <v>CREDITO</v>
          </cell>
          <cell r="N477" t="str">
            <v>NARIÑO</v>
          </cell>
          <cell r="O477">
            <v>15623</v>
          </cell>
        </row>
        <row r="478">
          <cell r="D478" t="str">
            <v>LA UNION (S)</v>
          </cell>
          <cell r="E478" t="str">
            <v>SUCRE</v>
          </cell>
          <cell r="F478">
            <v>70400000</v>
          </cell>
          <cell r="G478" t="str">
            <v>MAR, JUE</v>
          </cell>
          <cell r="H478" t="str">
            <v>TERRESTRE</v>
          </cell>
          <cell r="I478" t="str">
            <v>TRAYECTO ESPECIAL</v>
          </cell>
          <cell r="J478">
            <v>6</v>
          </cell>
          <cell r="K478" t="str">
            <v xml:space="preserve"> PESO: 25 kgs LARGO: 40 cms ANCHO: 40 cms ALTO: 40 cms</v>
          </cell>
          <cell r="L478" t="str">
            <v>ENTREGA EN OFICINA Y ENTREGA A DOMICILIO</v>
          </cell>
          <cell r="M478" t="str">
            <v>CREDITO</v>
          </cell>
          <cell r="N478" t="str">
            <v>SUCRE</v>
          </cell>
          <cell r="O478">
            <v>32290</v>
          </cell>
        </row>
        <row r="479">
          <cell r="D479" t="str">
            <v>LA UNION (V)</v>
          </cell>
          <cell r="E479" t="str">
            <v>VALLE</v>
          </cell>
          <cell r="F479">
            <v>76400000</v>
          </cell>
          <cell r="G479" t="str">
            <v>LUN, MAR, MIE, JUE, VIE</v>
          </cell>
          <cell r="H479" t="str">
            <v>TERRESTRE</v>
          </cell>
          <cell r="I479" t="str">
            <v>NACIONAL</v>
          </cell>
          <cell r="J479">
            <v>2</v>
          </cell>
          <cell r="K479" t="str">
            <v xml:space="preserve"> PESO: 100 kgs LARGO: 200 cms ANCHO: 120 cms ALTO: 170 cms</v>
          </cell>
          <cell r="L479" t="str">
            <v>ENTREGA EN OFICINA Y ENTREGA A DOMICILIO</v>
          </cell>
          <cell r="M479" t="str">
            <v>CREDITO</v>
          </cell>
          <cell r="N479" t="str">
            <v>VALLE</v>
          </cell>
          <cell r="O479">
            <v>15623</v>
          </cell>
        </row>
        <row r="480">
          <cell r="D480" t="str">
            <v>LA UVITA</v>
          </cell>
          <cell r="E480" t="str">
            <v>BOYACA</v>
          </cell>
          <cell r="F480">
            <v>15403000</v>
          </cell>
          <cell r="G480" t="str">
            <v>LUN, MIE, VIE</v>
          </cell>
          <cell r="H480" t="str">
            <v>TERRESTRE</v>
          </cell>
          <cell r="I480" t="str">
            <v>TRAYECTO ESPECIAL</v>
          </cell>
          <cell r="J480">
            <v>4</v>
          </cell>
          <cell r="K480" t="str">
            <v xml:space="preserve"> PESO: 50 kgs LARGO: 100 cms ANCHO: 100 cms ALTO: 100 cms</v>
          </cell>
          <cell r="L480" t="str">
            <v>ENTREGA A DOMICILIO</v>
          </cell>
          <cell r="M480" t="str">
            <v>CREDITO</v>
          </cell>
          <cell r="N480" t="str">
            <v>BOYACA</v>
          </cell>
          <cell r="O480">
            <v>32290</v>
          </cell>
        </row>
        <row r="481">
          <cell r="D481" t="str">
            <v>LA VEGA</v>
          </cell>
          <cell r="E481" t="str">
            <v>CUNDINAMARCA</v>
          </cell>
          <cell r="F481">
            <v>25402000</v>
          </cell>
          <cell r="G481" t="str">
            <v>LUN, MAR, MIE, JUE, VIE, SAB</v>
          </cell>
          <cell r="H481" t="str">
            <v>TERRESTRE</v>
          </cell>
          <cell r="I481" t="str">
            <v>NACIONAL</v>
          </cell>
          <cell r="J481">
            <v>1</v>
          </cell>
          <cell r="K481" t="str">
            <v xml:space="preserve"> PESO: 50 kgs LARGO: 100 cms ANCHO: 100 cms ALTO: 100 cms</v>
          </cell>
          <cell r="L481" t="str">
            <v>ENTREGA EN OFICINA Y ENTREGA A DOMICILIO</v>
          </cell>
          <cell r="M481" t="str">
            <v>CREDITO</v>
          </cell>
          <cell r="N481" t="str">
            <v>CUNDINAMARCA</v>
          </cell>
          <cell r="O481">
            <v>15623</v>
          </cell>
        </row>
        <row r="482">
          <cell r="D482" t="str">
            <v>LA VICTORIA</v>
          </cell>
          <cell r="E482" t="str">
            <v>CUNDINAMARCA</v>
          </cell>
          <cell r="F482">
            <v>25245002</v>
          </cell>
          <cell r="G482" t="str">
            <v>LUN, MIE, VIE</v>
          </cell>
          <cell r="H482" t="str">
            <v>TERRESTRE</v>
          </cell>
          <cell r="I482" t="str">
            <v>NACIONAL</v>
          </cell>
          <cell r="J482">
            <v>4</v>
          </cell>
          <cell r="K482" t="str">
            <v xml:space="preserve"> PESO: 50 kgs LARGO: 100 cms ANCHO: 100 cms ALTO: 100 cms</v>
          </cell>
          <cell r="L482" t="str">
            <v>ENTREGA A DOMICILIO</v>
          </cell>
          <cell r="M482" t="str">
            <v>CREDITO</v>
          </cell>
          <cell r="N482" t="str">
            <v>CUNDINAMARCA</v>
          </cell>
          <cell r="O482">
            <v>15623</v>
          </cell>
        </row>
        <row r="483">
          <cell r="D483" t="str">
            <v>LA VICTORIA (B)</v>
          </cell>
          <cell r="E483" t="str">
            <v>BOYACA</v>
          </cell>
          <cell r="F483">
            <v>15401000</v>
          </cell>
          <cell r="G483" t="str">
            <v>LUN, MAR, MIE, JUE, VIE, SAB</v>
          </cell>
          <cell r="H483" t="str">
            <v>TERRESTRE</v>
          </cell>
          <cell r="I483" t="str">
            <v>NACIONAL</v>
          </cell>
          <cell r="J483">
            <v>1</v>
          </cell>
          <cell r="K483" t="str">
            <v xml:space="preserve"> PESO: 50 kgs LARGO: 100 cms ANCHO: 100 cms ALTO: 100 cms</v>
          </cell>
          <cell r="L483" t="str">
            <v>ENTREGA EN OFICINA Y ENTREGA A DOMICILIO</v>
          </cell>
          <cell r="M483" t="str">
            <v>CREDITO</v>
          </cell>
          <cell r="N483" t="str">
            <v>BOYACA</v>
          </cell>
          <cell r="O483">
            <v>15623</v>
          </cell>
        </row>
        <row r="484">
          <cell r="D484" t="str">
            <v>LA VICTORIA (V)</v>
          </cell>
          <cell r="E484" t="str">
            <v>VALLE</v>
          </cell>
          <cell r="F484">
            <v>76403000</v>
          </cell>
          <cell r="G484" t="str">
            <v>LUN, MAR, MIE, JUE, VIE</v>
          </cell>
          <cell r="H484" t="str">
            <v>TERRESTRE</v>
          </cell>
          <cell r="I484" t="str">
            <v>NACIONAL</v>
          </cell>
          <cell r="J484">
            <v>2</v>
          </cell>
          <cell r="K484" t="str">
            <v xml:space="preserve"> PESO: 100 kgs LARGO: 200 cms ANCHO: 120 cms ALTO: 170 cms</v>
          </cell>
          <cell r="L484" t="str">
            <v>ENTREGA EN OFICINA Y ENTREGA A DOMICILIO</v>
          </cell>
          <cell r="M484" t="str">
            <v>CREDITO</v>
          </cell>
          <cell r="N484" t="str">
            <v>VALLE</v>
          </cell>
          <cell r="O484">
            <v>15623</v>
          </cell>
        </row>
        <row r="485">
          <cell r="D485" t="str">
            <v>LA VIRGINIA</v>
          </cell>
          <cell r="E485" t="str">
            <v>RISARALDA</v>
          </cell>
          <cell r="F485">
            <v>66400000</v>
          </cell>
          <cell r="G485" t="str">
            <v>LUN, MAR, MIE, JUE, VIE, SAB</v>
          </cell>
          <cell r="H485" t="str">
            <v>TERRESTRE</v>
          </cell>
          <cell r="I485" t="str">
            <v>NACIONAL</v>
          </cell>
          <cell r="J485">
            <v>1</v>
          </cell>
          <cell r="K485" t="str">
            <v xml:space="preserve"> PESO: 100 kgs LARGO: 200 cms ANCHO: 120 cms ALTO: 170 cms</v>
          </cell>
          <cell r="L485" t="str">
            <v>ENTREGA EN OFICINA Y ENTREGA A DOMICILIO</v>
          </cell>
          <cell r="M485" t="str">
            <v>CREDITO</v>
          </cell>
          <cell r="N485" t="str">
            <v>RISARALDA</v>
          </cell>
          <cell r="O485">
            <v>15623</v>
          </cell>
        </row>
        <row r="486">
          <cell r="D486" t="str">
            <v>LABRANZAGRANDE</v>
          </cell>
          <cell r="E486" t="str">
            <v>BOYACA</v>
          </cell>
          <cell r="F486">
            <v>15377000</v>
          </cell>
          <cell r="G486" t="str">
            <v>LUN, MIE, VIE</v>
          </cell>
          <cell r="H486" t="str">
            <v>TERRESTRE</v>
          </cell>
          <cell r="I486" t="str">
            <v>NACIONAL</v>
          </cell>
          <cell r="J486">
            <v>4</v>
          </cell>
          <cell r="K486" t="str">
            <v xml:space="preserve"> PESO: 35 kgs LARGO: 35 cms ANCHO: 35 cms ALTO: 35 cms</v>
          </cell>
          <cell r="L486" t="str">
            <v>ENTREGA A DOMICILIO</v>
          </cell>
          <cell r="M486" t="str">
            <v>CREDITO</v>
          </cell>
          <cell r="N486" t="str">
            <v>BOYACA</v>
          </cell>
          <cell r="O486">
            <v>15623</v>
          </cell>
        </row>
        <row r="487">
          <cell r="D487" t="str">
            <v>LANDAZURI</v>
          </cell>
          <cell r="E487" t="str">
            <v>SANTANDER</v>
          </cell>
          <cell r="F487">
            <v>68385000</v>
          </cell>
          <cell r="G487" t="str">
            <v>LUN, MAR, MIE, JUE, VIE, SAB</v>
          </cell>
          <cell r="H487" t="str">
            <v>TERRESTRE</v>
          </cell>
          <cell r="I487" t="str">
            <v>TRAYECTO ESPECIAL</v>
          </cell>
          <cell r="J487">
            <v>1</v>
          </cell>
          <cell r="K487" t="str">
            <v xml:space="preserve"> PESO: 50 kgs LARGO: 100 cms ANCHO: 100 cms ALTO: 100 cms</v>
          </cell>
          <cell r="L487" t="str">
            <v>ENTREGA EN OFICINA Y ENTREGA A DOMICILIO</v>
          </cell>
          <cell r="M487" t="str">
            <v>CREDITO</v>
          </cell>
          <cell r="N487" t="str">
            <v>SANTANDER</v>
          </cell>
          <cell r="O487">
            <v>32290</v>
          </cell>
        </row>
        <row r="488">
          <cell r="D488" t="str">
            <v>LEBRIJA</v>
          </cell>
          <cell r="E488" t="str">
            <v>SANTANDER</v>
          </cell>
          <cell r="F488">
            <v>68406000</v>
          </cell>
          <cell r="G488" t="str">
            <v>LUN, MAR, MIE, JUE, VIE, SAB</v>
          </cell>
          <cell r="H488" t="str">
            <v>TERRESTRE</v>
          </cell>
          <cell r="I488" t="str">
            <v>NACIONAL</v>
          </cell>
          <cell r="J488">
            <v>1</v>
          </cell>
          <cell r="K488" t="str">
            <v xml:space="preserve"> PESO: 50 kgs LARGO: 100 cms ANCHO: 100 cms ALTO: 100 cms</v>
          </cell>
          <cell r="L488" t="str">
            <v>ENTREGA EN OFICINA Y ENTREGA A DOMICILIO</v>
          </cell>
          <cell r="M488" t="str">
            <v>CREDITO</v>
          </cell>
          <cell r="N488" t="str">
            <v>SANTANDER</v>
          </cell>
          <cell r="O488">
            <v>15623</v>
          </cell>
        </row>
        <row r="489">
          <cell r="D489" t="str">
            <v>LEGUIZAMO</v>
          </cell>
          <cell r="E489" t="str">
            <v>PUTUMAYO</v>
          </cell>
          <cell r="F489">
            <v>86573000</v>
          </cell>
          <cell r="G489" t="str">
            <v>SAB</v>
          </cell>
          <cell r="H489" t="str">
            <v>AEREO</v>
          </cell>
          <cell r="I489" t="str">
            <v>TRAYECTO ESPECIAL</v>
          </cell>
          <cell r="J489">
            <v>3</v>
          </cell>
          <cell r="K489" t="str">
            <v xml:space="preserve"> PESO: 100 kgs LARGO: 200 cms ANCHO: 120 cms ALTO: 170 cms</v>
          </cell>
          <cell r="L489" t="str">
            <v>ENTREGA EN OFICINA Y ENTREGA A DOMICILIO</v>
          </cell>
          <cell r="M489" t="str">
            <v>CREDITO</v>
          </cell>
          <cell r="N489" t="str">
            <v>PUTUMAYO</v>
          </cell>
          <cell r="O489">
            <v>32290</v>
          </cell>
        </row>
        <row r="490">
          <cell r="D490" t="str">
            <v>LEJANIAS</v>
          </cell>
          <cell r="E490" t="str">
            <v>META</v>
          </cell>
          <cell r="F490">
            <v>50400000</v>
          </cell>
          <cell r="G490" t="str">
            <v>LUN, MIE, VIE</v>
          </cell>
          <cell r="H490" t="str">
            <v>TERRESTRE</v>
          </cell>
          <cell r="I490" t="str">
            <v>NACIONAL</v>
          </cell>
          <cell r="J490">
            <v>4</v>
          </cell>
          <cell r="K490" t="str">
            <v xml:space="preserve"> PESO: 50 kgs LARGO: 100 cms ANCHO: 100 cms ALTO: 100 cms</v>
          </cell>
          <cell r="L490" t="str">
            <v>ENTREGA EN OFICINA Y ENTREGA A DOMICILIO</v>
          </cell>
          <cell r="M490" t="str">
            <v>CREDITO</v>
          </cell>
          <cell r="N490" t="str">
            <v>META</v>
          </cell>
          <cell r="O490">
            <v>15623</v>
          </cell>
        </row>
        <row r="491">
          <cell r="D491" t="str">
            <v>LENGUAZAQUE</v>
          </cell>
          <cell r="E491" t="str">
            <v>CUNDINAMARCA</v>
          </cell>
          <cell r="F491">
            <v>25407000</v>
          </cell>
          <cell r="G491" t="str">
            <v>MAR, JUE</v>
          </cell>
          <cell r="H491" t="str">
            <v>TERRESTRE</v>
          </cell>
          <cell r="I491" t="str">
            <v>NACIONAL</v>
          </cell>
          <cell r="J491">
            <v>5</v>
          </cell>
          <cell r="K491" t="str">
            <v xml:space="preserve"> PESO: 50 kgs LARGO: 100 cms ANCHO: 100 cms ALTO: 100 cms</v>
          </cell>
          <cell r="L491" t="str">
            <v>ENTREGA EN OFICINA Y ENTREGA A DOMICILIO</v>
          </cell>
          <cell r="M491" t="str">
            <v>CREDITO</v>
          </cell>
          <cell r="N491" t="str">
            <v>CUNDINAMARCA</v>
          </cell>
          <cell r="O491">
            <v>15623</v>
          </cell>
        </row>
        <row r="492">
          <cell r="D492" t="str">
            <v>LERIDA</v>
          </cell>
          <cell r="E492" t="str">
            <v>TOLIMA</v>
          </cell>
          <cell r="F492">
            <v>73408000</v>
          </cell>
          <cell r="G492" t="str">
            <v>LUN, MIE, VIE</v>
          </cell>
          <cell r="H492" t="str">
            <v>TERRESTRE</v>
          </cell>
          <cell r="I492" t="str">
            <v>NACIONAL</v>
          </cell>
          <cell r="J492">
            <v>4</v>
          </cell>
          <cell r="K492" t="str">
            <v xml:space="preserve"> PESO: 100 kgs LARGO: 200 cms ANCHO: 120 cms ALTO: 170 cms</v>
          </cell>
          <cell r="L492" t="str">
            <v>ENTREGA EN OFICINA Y ENTREGA A DOMICILIO</v>
          </cell>
          <cell r="M492" t="str">
            <v>CREDITO</v>
          </cell>
          <cell r="N492" t="str">
            <v>TOLIMA</v>
          </cell>
          <cell r="O492">
            <v>15623</v>
          </cell>
        </row>
        <row r="493">
          <cell r="D493" t="str">
            <v>LETICIA</v>
          </cell>
          <cell r="E493" t="str">
            <v>AMAZONAS</v>
          </cell>
          <cell r="F493">
            <v>91001000</v>
          </cell>
          <cell r="G493" t="str">
            <v>LUN, MAR, MIE, JUE, VIE, SAB</v>
          </cell>
          <cell r="H493" t="str">
            <v>AEREO</v>
          </cell>
          <cell r="I493" t="str">
            <v>TRAYECTO ESPECIAL</v>
          </cell>
          <cell r="J493">
            <v>2</v>
          </cell>
          <cell r="K493" t="str">
            <v xml:space="preserve"> PESO: 50 kgs LARGO: 100 cms ANCHO: 100 cms ALTO: 100 cms</v>
          </cell>
          <cell r="L493" t="str">
            <v>ENTREGA EN OFICINA Y ENTREGA A DOMICILIO</v>
          </cell>
          <cell r="M493" t="str">
            <v>CREDITO</v>
          </cell>
          <cell r="N493" t="str">
            <v>AMAZONAS</v>
          </cell>
          <cell r="O493">
            <v>32290</v>
          </cell>
        </row>
        <row r="494">
          <cell r="D494" t="str">
            <v>LIBANO</v>
          </cell>
          <cell r="E494" t="str">
            <v>TOLIMA</v>
          </cell>
          <cell r="F494">
            <v>73411000</v>
          </cell>
          <cell r="G494" t="str">
            <v>LUN, MIE, VIE</v>
          </cell>
          <cell r="H494" t="str">
            <v>TERRESTRE</v>
          </cell>
          <cell r="I494" t="str">
            <v>NACIONAL</v>
          </cell>
          <cell r="J494">
            <v>4</v>
          </cell>
          <cell r="K494" t="str">
            <v xml:space="preserve"> PESO: 100 kgs LARGO: 200 cms ANCHO: 120 cms ALTO: 170 cms</v>
          </cell>
          <cell r="L494" t="str">
            <v>ENTREGA EN OFICINA Y ENTREGA A DOMICILIO</v>
          </cell>
          <cell r="M494" t="str">
            <v>CREDITO</v>
          </cell>
          <cell r="N494" t="str">
            <v>TOLIMA</v>
          </cell>
          <cell r="O494">
            <v>15623</v>
          </cell>
        </row>
        <row r="495">
          <cell r="D495" t="str">
            <v>LIBORINA</v>
          </cell>
          <cell r="E495" t="str">
            <v>ANTIOQUIA</v>
          </cell>
          <cell r="F495">
            <v>5411000</v>
          </cell>
          <cell r="G495" t="str">
            <v>MIE</v>
          </cell>
          <cell r="H495" t="str">
            <v>TERRESTRE</v>
          </cell>
          <cell r="I495" t="str">
            <v>TRAYECTO ESPECIAL</v>
          </cell>
          <cell r="J495">
            <v>6</v>
          </cell>
          <cell r="K495" t="str">
            <v xml:space="preserve"> PESO: 35 kgs LARGO: 35 cms ANCHO: 35 cms ALTO: 35 cms</v>
          </cell>
          <cell r="L495" t="str">
            <v>ENTREGA A DOMICILIO</v>
          </cell>
          <cell r="M495" t="str">
            <v>CREDITO</v>
          </cell>
          <cell r="N495" t="str">
            <v>ANTIOQUIA</v>
          </cell>
          <cell r="O495">
            <v>32290</v>
          </cell>
        </row>
        <row r="496">
          <cell r="D496" t="str">
            <v>LIMONCITOS</v>
          </cell>
          <cell r="E496" t="str">
            <v>CUNDINAMARCA</v>
          </cell>
          <cell r="F496">
            <v>25335004</v>
          </cell>
          <cell r="G496" t="str">
            <v>MAR</v>
          </cell>
          <cell r="H496" t="str">
            <v>TERRESTRE</v>
          </cell>
          <cell r="I496" t="str">
            <v>TRAYECTO ESPECIAL</v>
          </cell>
          <cell r="J496">
            <v>8</v>
          </cell>
          <cell r="K496" t="str">
            <v xml:space="preserve"> PESO: 50 kgs LARGO: 100 cms ANCHO: 100 cms ALTO: 100 cms</v>
          </cell>
          <cell r="L496" t="str">
            <v>ENTREGA EN OFICINA Y ENTREGA A DOMICILIO</v>
          </cell>
          <cell r="M496" t="str">
            <v>CREDITO</v>
          </cell>
          <cell r="N496" t="str">
            <v>CUNDINAMARCA</v>
          </cell>
          <cell r="O496">
            <v>32290</v>
          </cell>
        </row>
        <row r="497">
          <cell r="D497" t="str">
            <v>LINARES</v>
          </cell>
          <cell r="E497" t="str">
            <v>NARIÑO</v>
          </cell>
          <cell r="F497">
            <v>52411000</v>
          </cell>
          <cell r="G497" t="str">
            <v>LUN, MIE, VIE</v>
          </cell>
          <cell r="H497" t="str">
            <v>TERRESTRE</v>
          </cell>
          <cell r="I497" t="str">
            <v>TRAYECTO ESPECIAL</v>
          </cell>
          <cell r="J497">
            <v>5</v>
          </cell>
          <cell r="K497" t="str">
            <v xml:space="preserve"> PESO: 25 kgs LARGO: 40 cms ANCHO: 40 cms ALTO: 40 cms</v>
          </cell>
          <cell r="L497" t="str">
            <v>ENTREGA A DOMICILIO</v>
          </cell>
          <cell r="M497" t="str">
            <v>CREDITO</v>
          </cell>
          <cell r="N497" t="str">
            <v>NARIÑO</v>
          </cell>
          <cell r="O497">
            <v>32290</v>
          </cell>
        </row>
        <row r="498">
          <cell r="D498" t="str">
            <v>LLORENTE</v>
          </cell>
          <cell r="E498" t="str">
            <v>NARIÑO</v>
          </cell>
          <cell r="F498">
            <v>52835031</v>
          </cell>
          <cell r="G498" t="str">
            <v>LUN, MIE, VIE</v>
          </cell>
          <cell r="H498" t="str">
            <v>TERRESTRE</v>
          </cell>
          <cell r="I498" t="str">
            <v>TRAYECTO ESPECIAL</v>
          </cell>
          <cell r="J498">
            <v>8</v>
          </cell>
          <cell r="K498" t="str">
            <v xml:space="preserve"> PESO: 80 kgs LARGO: 190 cms ANCHO: 100 cms ALTO: 100 cms</v>
          </cell>
          <cell r="L498" t="str">
            <v>ENTREGA EN OFICINA</v>
          </cell>
          <cell r="M498" t="str">
            <v>CREDITO</v>
          </cell>
          <cell r="N498" t="str">
            <v>NARIÑO</v>
          </cell>
          <cell r="O498">
            <v>32290</v>
          </cell>
        </row>
        <row r="499">
          <cell r="D499" t="str">
            <v>LORICA</v>
          </cell>
          <cell r="E499" t="str">
            <v>CORDOBA</v>
          </cell>
          <cell r="F499">
            <v>23417000</v>
          </cell>
          <cell r="G499" t="str">
            <v>LUN, MAR, MIE, JUE, VIE, SAB</v>
          </cell>
          <cell r="H499" t="str">
            <v>TERRESTRE</v>
          </cell>
          <cell r="I499" t="str">
            <v>NACIONAL</v>
          </cell>
          <cell r="J499">
            <v>2</v>
          </cell>
          <cell r="K499" t="str">
            <v xml:space="preserve"> PESO: 100 kgs LARGO: 200 cms ANCHO: 120 cms ALTO: 170 cms</v>
          </cell>
          <cell r="L499" t="str">
            <v>ENTREGA EN OFICINA Y ENTREGA A DOMICILIO</v>
          </cell>
          <cell r="M499" t="str">
            <v>CREDITO</v>
          </cell>
          <cell r="N499" t="str">
            <v>CORDOBA</v>
          </cell>
          <cell r="O499">
            <v>15623</v>
          </cell>
        </row>
        <row r="500">
          <cell r="D500" t="str">
            <v>LOS CORDOBAS</v>
          </cell>
          <cell r="E500" t="str">
            <v>CORDOBA</v>
          </cell>
          <cell r="F500">
            <v>23419000</v>
          </cell>
          <cell r="G500" t="str">
            <v>LUN, MAR, MIE, JUE, VIE, SAB</v>
          </cell>
          <cell r="H500" t="str">
            <v>TERRESTRE</v>
          </cell>
          <cell r="I500" t="str">
            <v>TRAYECTO ESPECIAL</v>
          </cell>
          <cell r="J500">
            <v>2</v>
          </cell>
          <cell r="K500" t="str">
            <v xml:space="preserve"> PESO: 100 kgs LARGO: 200 cms ANCHO: 120 cms ALTO: 170 cms</v>
          </cell>
          <cell r="L500" t="str">
            <v>ENTREGA EN OFICINA Y ENTREGA A DOMICILIO</v>
          </cell>
          <cell r="M500" t="str">
            <v>CREDITO</v>
          </cell>
          <cell r="N500" t="str">
            <v>CORDOBA</v>
          </cell>
          <cell r="O500">
            <v>32290</v>
          </cell>
        </row>
        <row r="501">
          <cell r="D501" t="str">
            <v>LOS GARZONES</v>
          </cell>
          <cell r="E501" t="str">
            <v>CORDOBA</v>
          </cell>
          <cell r="F501">
            <v>23001011</v>
          </cell>
          <cell r="G501" t="str">
            <v>LUN, MAR, MIE, JUE, VIE, SAB</v>
          </cell>
          <cell r="H501" t="str">
            <v>TERRESTRE</v>
          </cell>
          <cell r="I501" t="str">
            <v>TRAYECTO ESPECIAL</v>
          </cell>
          <cell r="J501">
            <v>2</v>
          </cell>
          <cell r="K501" t="str">
            <v xml:space="preserve"> PESO: 100 kgs LARGO: 200 cms ANCHO: 120 cms ALTO: 170 cms</v>
          </cell>
          <cell r="L501" t="str">
            <v>ENTREGA EN OFICINA Y ENTREGA A DOMICILIO</v>
          </cell>
          <cell r="M501" t="str">
            <v>CREDITO</v>
          </cell>
          <cell r="N501" t="str">
            <v>CORDOBA</v>
          </cell>
          <cell r="O501">
            <v>32290</v>
          </cell>
        </row>
        <row r="502">
          <cell r="D502" t="str">
            <v>LOS PALMITOS</v>
          </cell>
          <cell r="E502" t="str">
            <v>SUCRE</v>
          </cell>
          <cell r="F502">
            <v>70418000</v>
          </cell>
          <cell r="G502" t="str">
            <v>LUN, MAR, MIE, JUE, VIE, SAB</v>
          </cell>
          <cell r="H502" t="str">
            <v>TERRESTRE</v>
          </cell>
          <cell r="I502" t="str">
            <v>TRAYECTO ESPECIAL</v>
          </cell>
          <cell r="J502">
            <v>2</v>
          </cell>
          <cell r="K502" t="str">
            <v xml:space="preserve"> PESO: 50 kgs LARGO: 100 cms ANCHO: 100 cms ALTO: 100 cms</v>
          </cell>
          <cell r="L502" t="str">
            <v>ENTREGA EN OFICINA Y ENTREGA A DOMICILIO</v>
          </cell>
          <cell r="M502" t="str">
            <v>CREDITO</v>
          </cell>
          <cell r="N502" t="str">
            <v>SUCRE</v>
          </cell>
          <cell r="O502">
            <v>32290</v>
          </cell>
        </row>
        <row r="503">
          <cell r="D503" t="str">
            <v>LOS PATIOS</v>
          </cell>
          <cell r="E503" t="str">
            <v>NORTE DE SANTANDER</v>
          </cell>
          <cell r="F503">
            <v>54405000</v>
          </cell>
          <cell r="G503" t="str">
            <v>LUN, MAR, MIE, JUE, VIE, SAB</v>
          </cell>
          <cell r="H503" t="str">
            <v>TERRESTRE</v>
          </cell>
          <cell r="I503" t="str">
            <v>NACIONAL</v>
          </cell>
          <cell r="J503">
            <v>2</v>
          </cell>
          <cell r="K503" t="str">
            <v xml:space="preserve"> PESO: 1000 kgs LARGO: 270 cms ANCHO: 160 cms ALTO: 150 cms</v>
          </cell>
          <cell r="L503" t="str">
            <v>ENTREGA EN OFICINA Y ENTREGA A DOMICILIO</v>
          </cell>
          <cell r="M503" t="str">
            <v>CREDITO</v>
          </cell>
          <cell r="N503" t="str">
            <v>NORTE DE SANTANDER</v>
          </cell>
          <cell r="O503">
            <v>15623</v>
          </cell>
        </row>
        <row r="504">
          <cell r="D504" t="str">
            <v>LOS SANTOS</v>
          </cell>
          <cell r="E504" t="str">
            <v>SANTANDER</v>
          </cell>
          <cell r="F504">
            <v>68418000</v>
          </cell>
          <cell r="G504" t="str">
            <v>LUN, MIE, VIE</v>
          </cell>
          <cell r="H504" t="str">
            <v>TERRESTRE</v>
          </cell>
          <cell r="I504" t="str">
            <v>TRAYECTO ESPECIAL</v>
          </cell>
          <cell r="J504">
            <v>4</v>
          </cell>
          <cell r="K504" t="str">
            <v xml:space="preserve"> PESO: 50 kgs LARGO: 100 cms ANCHO: 100 cms ALTO: 100 cms</v>
          </cell>
          <cell r="L504" t="str">
            <v>ENTREGA EN OFICINA Y ENTREGA A DOMICILIO</v>
          </cell>
          <cell r="M504" t="str">
            <v>CREDITO</v>
          </cell>
          <cell r="N504" t="str">
            <v>SANTANDER</v>
          </cell>
          <cell r="O504">
            <v>32290</v>
          </cell>
        </row>
        <row r="505">
          <cell r="D505" t="str">
            <v>LOURDES</v>
          </cell>
          <cell r="E505" t="str">
            <v>NORTE DE SANTANDER</v>
          </cell>
          <cell r="F505">
            <v>54418000</v>
          </cell>
          <cell r="G505" t="str">
            <v>MAR, SAB</v>
          </cell>
          <cell r="H505" t="str">
            <v>TERRESTRE</v>
          </cell>
          <cell r="I505" t="str">
            <v>TRAYECTO ESPECIAL</v>
          </cell>
          <cell r="J505">
            <v>6</v>
          </cell>
          <cell r="K505" t="str">
            <v xml:space="preserve"> PESO: 50 kgs LARGO: 100 cms ANCHO: 100 cms ALTO: 100 cms</v>
          </cell>
          <cell r="L505" t="str">
            <v>ENTREGA EN OFICINA Y ENTREGA A DOMICILIO</v>
          </cell>
          <cell r="M505" t="str">
            <v>CREDITO</v>
          </cell>
          <cell r="N505" t="str">
            <v>NORTE DE SANTANDER</v>
          </cell>
          <cell r="O505">
            <v>32290</v>
          </cell>
        </row>
        <row r="506">
          <cell r="D506" t="str">
            <v>LURUACO</v>
          </cell>
          <cell r="E506" t="str">
            <v>ATLANTICO</v>
          </cell>
          <cell r="F506">
            <v>8421000</v>
          </cell>
          <cell r="G506" t="str">
            <v>LUN, MAR, MIE, JUE, VIE, SAB</v>
          </cell>
          <cell r="H506" t="str">
            <v>TERRESTRE</v>
          </cell>
          <cell r="I506" t="str">
            <v>NACIONAL</v>
          </cell>
          <cell r="J506">
            <v>2</v>
          </cell>
          <cell r="K506" t="str">
            <v xml:space="preserve"> PESO: 100 kgs LARGO: 200 cms ANCHO: 120 cms ALTO: 170 cms</v>
          </cell>
          <cell r="L506" t="str">
            <v>ENTREGA EN OFICINA Y ENTREGA A DOMICILIO</v>
          </cell>
          <cell r="M506" t="str">
            <v>CREDITO</v>
          </cell>
          <cell r="N506" t="str">
            <v>ATLANTICO</v>
          </cell>
          <cell r="O506">
            <v>15623</v>
          </cell>
        </row>
        <row r="507">
          <cell r="D507" t="str">
            <v>MACANAL</v>
          </cell>
          <cell r="E507" t="str">
            <v>BOYACA</v>
          </cell>
          <cell r="F507">
            <v>15425000</v>
          </cell>
          <cell r="G507" t="str">
            <v>MAR, JUE, SAB</v>
          </cell>
          <cell r="H507" t="str">
            <v>TERRESTRE</v>
          </cell>
          <cell r="I507" t="str">
            <v>TRAYECTO ESPECIAL</v>
          </cell>
          <cell r="J507">
            <v>8</v>
          </cell>
          <cell r="K507" t="str">
            <v xml:space="preserve"> PESO: 50 kgs LARGO: 100 cms ANCHO: 100 cms ALTO: 100 cms</v>
          </cell>
          <cell r="L507" t="str">
            <v>ENTREGA EN OFICINA</v>
          </cell>
          <cell r="M507" t="str">
            <v>CREDITO</v>
          </cell>
          <cell r="N507" t="str">
            <v>BOYACA</v>
          </cell>
          <cell r="O507">
            <v>32290</v>
          </cell>
        </row>
        <row r="508">
          <cell r="D508" t="str">
            <v>MACEO</v>
          </cell>
          <cell r="E508" t="str">
            <v>ANTIOQUIA</v>
          </cell>
          <cell r="F508">
            <v>5425000</v>
          </cell>
          <cell r="G508" t="str">
            <v>LUN, MAR, MIE, JUE, VIE, SAB</v>
          </cell>
          <cell r="H508" t="str">
            <v>TERRESTRE</v>
          </cell>
          <cell r="I508" t="str">
            <v>TRAYECTO ESPECIAL</v>
          </cell>
          <cell r="J508">
            <v>8</v>
          </cell>
          <cell r="K508" t="str">
            <v xml:space="preserve"> PESO: 35 kgs LARGO: 35 cms ANCHO: 35 cms ALTO: 35 cms</v>
          </cell>
          <cell r="L508" t="str">
            <v>ENTREGA EN OFICINA</v>
          </cell>
          <cell r="M508" t="str">
            <v>CREDITO</v>
          </cell>
          <cell r="N508" t="str">
            <v>ANTIOQUIA</v>
          </cell>
          <cell r="O508">
            <v>32290</v>
          </cell>
        </row>
        <row r="509">
          <cell r="D509" t="str">
            <v>MACHETA</v>
          </cell>
          <cell r="E509" t="str">
            <v>CUNDINAMARCA</v>
          </cell>
          <cell r="F509">
            <v>25426000</v>
          </cell>
          <cell r="G509" t="str">
            <v>LUN, MAR, MIE, JUE, VIE</v>
          </cell>
          <cell r="H509" t="str">
            <v>TERRESTRE</v>
          </cell>
          <cell r="I509" t="str">
            <v>NACIONAL</v>
          </cell>
          <cell r="J509">
            <v>2</v>
          </cell>
          <cell r="K509" t="str">
            <v xml:space="preserve"> PESO: 50 kgs LARGO: 100 cms ANCHO: 100 cms ALTO: 100 cms</v>
          </cell>
          <cell r="L509" t="str">
            <v>ENTREGA EN OFICINA Y ENTREGA A DOMICILIO</v>
          </cell>
          <cell r="M509" t="str">
            <v>CREDITO</v>
          </cell>
          <cell r="N509" t="str">
            <v>CUNDINAMARCA</v>
          </cell>
          <cell r="O509">
            <v>15623</v>
          </cell>
        </row>
        <row r="510">
          <cell r="D510" t="str">
            <v>MADRID</v>
          </cell>
          <cell r="E510" t="str">
            <v>CUNDINAMARCA</v>
          </cell>
          <cell r="F510">
            <v>25430000</v>
          </cell>
          <cell r="G510" t="str">
            <v>LUN, MAR, MIE, JUE, VIE, SAB</v>
          </cell>
          <cell r="H510" t="str">
            <v>TERRESTRE</v>
          </cell>
          <cell r="I510" t="str">
            <v>NACIONAL</v>
          </cell>
          <cell r="J510">
            <v>1</v>
          </cell>
          <cell r="K510" t="str">
            <v xml:space="preserve"> PESO: 100 kgs LARGO: 200 cms ANCHO: 120 cms ALTO: 170 cms</v>
          </cell>
          <cell r="L510" t="str">
            <v>ENTREGA EN OFICINA Y ENTREGA A DOMICILIO</v>
          </cell>
          <cell r="M510" t="str">
            <v>CREDITO</v>
          </cell>
          <cell r="N510" t="str">
            <v>CUNDINAMARCA</v>
          </cell>
          <cell r="O510">
            <v>15623</v>
          </cell>
        </row>
        <row r="511">
          <cell r="D511" t="str">
            <v>MAGANGUE</v>
          </cell>
          <cell r="E511" t="str">
            <v>BOLIVAR</v>
          </cell>
          <cell r="F511">
            <v>13430000</v>
          </cell>
          <cell r="G511" t="str">
            <v>LUN, MAR, MIE, JUE, VIE, SAB</v>
          </cell>
          <cell r="H511" t="str">
            <v>TERRESTRE</v>
          </cell>
          <cell r="I511" t="str">
            <v>NACIONAL</v>
          </cell>
          <cell r="J511">
            <v>3</v>
          </cell>
          <cell r="K511" t="str">
            <v xml:space="preserve"> PESO: 100 kgs LARGO: 200 cms ANCHO: 120 cms ALTO: 170 cms</v>
          </cell>
          <cell r="L511" t="str">
            <v>ENTREGA EN OFICINA Y ENTREGA A DOMICILIO</v>
          </cell>
          <cell r="M511" t="str">
            <v>CREDITO</v>
          </cell>
          <cell r="N511" t="str">
            <v>BOLIVAR</v>
          </cell>
          <cell r="O511">
            <v>15623</v>
          </cell>
        </row>
        <row r="512">
          <cell r="D512" t="str">
            <v>MAHATES</v>
          </cell>
          <cell r="E512" t="str">
            <v>BOLIVAR</v>
          </cell>
          <cell r="F512">
            <v>13433000</v>
          </cell>
          <cell r="G512" t="str">
            <v>MAR, JUE</v>
          </cell>
          <cell r="H512" t="str">
            <v>TERRESTRE</v>
          </cell>
          <cell r="I512" t="str">
            <v>TRAYECTO ESPECIAL</v>
          </cell>
          <cell r="J512">
            <v>6</v>
          </cell>
          <cell r="K512" t="str">
            <v xml:space="preserve"> PESO: 50 kgs LARGO: 100 cms ANCHO: 100 cms ALTO: 100 cms</v>
          </cell>
          <cell r="L512" t="str">
            <v>ENTREGA EN OFICINA Y ENTREGA A DOMICILIO</v>
          </cell>
          <cell r="M512" t="str">
            <v>CREDITO</v>
          </cell>
          <cell r="N512" t="str">
            <v>BOLIVAR</v>
          </cell>
          <cell r="O512">
            <v>32290</v>
          </cell>
        </row>
        <row r="513">
          <cell r="D513" t="str">
            <v>MAICAO</v>
          </cell>
          <cell r="E513" t="str">
            <v>LA GUAJIRA</v>
          </cell>
          <cell r="F513">
            <v>44430000</v>
          </cell>
          <cell r="G513" t="str">
            <v>LUN, MAR, MIE, JUE, VIE, SAB</v>
          </cell>
          <cell r="H513" t="str">
            <v>TERRESTRE</v>
          </cell>
          <cell r="I513" t="str">
            <v>NACIONAL</v>
          </cell>
          <cell r="J513">
            <v>3</v>
          </cell>
          <cell r="K513" t="str">
            <v xml:space="preserve"> PESO: 100 kgs LARGO: 200 cms ANCHO: 120 cms ALTO: 170 cms</v>
          </cell>
          <cell r="L513" t="str">
            <v>ENTREGA EN OFICINA Y ENTREGA A DOMICILIO</v>
          </cell>
          <cell r="M513" t="str">
            <v>CREDITO</v>
          </cell>
          <cell r="N513" t="str">
            <v>LA GUAJIRA</v>
          </cell>
          <cell r="O513">
            <v>15623</v>
          </cell>
        </row>
        <row r="514">
          <cell r="D514" t="str">
            <v>MAJAGUAL</v>
          </cell>
          <cell r="E514" t="str">
            <v>SUCRE</v>
          </cell>
          <cell r="F514">
            <v>70429000</v>
          </cell>
          <cell r="G514" t="str">
            <v>MAR</v>
          </cell>
          <cell r="H514" t="str">
            <v>TERRESTRE</v>
          </cell>
          <cell r="I514" t="str">
            <v>TRAYECTO ESPECIAL</v>
          </cell>
          <cell r="J514">
            <v>8</v>
          </cell>
          <cell r="K514" t="str">
            <v xml:space="preserve"> PESO: 25 kgs LARGO: 40 cms ANCHO: 40 cms ALTO: 40 cms</v>
          </cell>
          <cell r="L514" t="str">
            <v>ENTREGA EN OFICINA</v>
          </cell>
          <cell r="M514" t="str">
            <v>CREDITO</v>
          </cell>
          <cell r="N514" t="str">
            <v>SUCRE</v>
          </cell>
          <cell r="O514">
            <v>32290</v>
          </cell>
        </row>
        <row r="515">
          <cell r="D515" t="str">
            <v>MALAGA</v>
          </cell>
          <cell r="E515" t="str">
            <v>SANTANDER</v>
          </cell>
          <cell r="F515">
            <v>68432000</v>
          </cell>
          <cell r="G515" t="str">
            <v>MAR, JUE, SAB</v>
          </cell>
          <cell r="H515" t="str">
            <v>TERRESTRE</v>
          </cell>
          <cell r="I515" t="str">
            <v>NACIONAL</v>
          </cell>
          <cell r="J515">
            <v>4</v>
          </cell>
          <cell r="K515" t="str">
            <v xml:space="preserve"> PESO: 50 kgs LARGO: 100 cms ANCHO: 100 cms ALTO: 100 cms</v>
          </cell>
          <cell r="L515" t="str">
            <v>ENTREGA EN OFICINA Y ENTREGA A DOMICILIO</v>
          </cell>
          <cell r="M515" t="str">
            <v>CREDITO</v>
          </cell>
          <cell r="N515" t="str">
            <v>SANTANDER</v>
          </cell>
          <cell r="O515">
            <v>15623</v>
          </cell>
        </row>
        <row r="516">
          <cell r="D516" t="str">
            <v>MALAGANA</v>
          </cell>
          <cell r="E516" t="str">
            <v>BOLIVAR</v>
          </cell>
          <cell r="F516">
            <v>13433003</v>
          </cell>
          <cell r="G516" t="str">
            <v>MAR, JUE</v>
          </cell>
          <cell r="H516" t="str">
            <v>TERRESTRE</v>
          </cell>
          <cell r="I516" t="str">
            <v>NACIONAL</v>
          </cell>
          <cell r="J516">
            <v>6</v>
          </cell>
          <cell r="K516" t="str">
            <v xml:space="preserve"> PESO: 25 kgs LARGO: 40 cms ANCHO: 40 cms ALTO: 40 cms</v>
          </cell>
          <cell r="L516" t="str">
            <v>ENTREGA EN OFICINA Y ENTREGA A DOMICILIO</v>
          </cell>
          <cell r="M516" t="str">
            <v>CREDITO</v>
          </cell>
          <cell r="N516" t="str">
            <v>BOLIVAR</v>
          </cell>
          <cell r="O516">
            <v>15623</v>
          </cell>
        </row>
        <row r="517">
          <cell r="D517" t="str">
            <v>MALAMBO</v>
          </cell>
          <cell r="E517" t="str">
            <v>ATLANTICO</v>
          </cell>
          <cell r="F517">
            <v>8433000</v>
          </cell>
          <cell r="G517" t="str">
            <v>LUN, MAR, MIE, JUE, VIE, SAB</v>
          </cell>
          <cell r="H517" t="str">
            <v>TERRESTRE</v>
          </cell>
          <cell r="I517" t="str">
            <v>NACIONAL</v>
          </cell>
          <cell r="J517">
            <v>2</v>
          </cell>
          <cell r="K517" t="str">
            <v xml:space="preserve"> PESO: 100 kgs LARGO: 200 cms ANCHO: 120 cms ALTO: 170 cms</v>
          </cell>
          <cell r="L517" t="str">
            <v>ENTREGA EN OFICINA Y ENTREGA A DOMICILIO</v>
          </cell>
          <cell r="M517" t="str">
            <v>CREDITO</v>
          </cell>
          <cell r="N517" t="str">
            <v>ATLANTICO</v>
          </cell>
          <cell r="O517">
            <v>15623</v>
          </cell>
        </row>
        <row r="518">
          <cell r="D518" t="str">
            <v>MANATI</v>
          </cell>
          <cell r="E518" t="str">
            <v>ATLANTICO</v>
          </cell>
          <cell r="F518">
            <v>8436000</v>
          </cell>
          <cell r="G518" t="str">
            <v>LUN, MIE, VIE</v>
          </cell>
          <cell r="H518" t="str">
            <v>TERRESTRE</v>
          </cell>
          <cell r="I518" t="str">
            <v>NACIONAL</v>
          </cell>
          <cell r="J518">
            <v>5</v>
          </cell>
          <cell r="K518" t="str">
            <v xml:space="preserve"> PESO: 100 kgs LARGO: 200 cms ANCHO: 120 cms ALTO: 170 cms</v>
          </cell>
          <cell r="L518" t="str">
            <v>ENTREGA EN OFICINA Y ENTREGA A DOMICILIO</v>
          </cell>
          <cell r="M518" t="str">
            <v>CREDITO</v>
          </cell>
          <cell r="N518" t="str">
            <v>ATLANTICO</v>
          </cell>
          <cell r="O518">
            <v>15623</v>
          </cell>
        </row>
        <row r="519">
          <cell r="D519" t="str">
            <v>MANAURE (C)</v>
          </cell>
          <cell r="E519" t="str">
            <v>CESAR</v>
          </cell>
          <cell r="F519">
            <v>20443000</v>
          </cell>
          <cell r="G519" t="str">
            <v>LUN, MAR, MIE, JUE, VIE, SAB</v>
          </cell>
          <cell r="H519" t="str">
            <v>TERRESTRE</v>
          </cell>
          <cell r="I519" t="str">
            <v>TRAYECTO ESPECIAL</v>
          </cell>
          <cell r="J519">
            <v>2</v>
          </cell>
          <cell r="K519" t="str">
            <v xml:space="preserve"> PESO: 100 kgs LARGO: 200 cms ANCHO: 120 cms ALTO: 170 cms</v>
          </cell>
          <cell r="L519" t="str">
            <v>ENTREGA EN OFICINA Y ENTREGA A DOMICILIO</v>
          </cell>
          <cell r="M519" t="str">
            <v>CREDITO</v>
          </cell>
          <cell r="N519" t="str">
            <v>CESAR</v>
          </cell>
          <cell r="O519">
            <v>32290</v>
          </cell>
        </row>
        <row r="520">
          <cell r="D520" t="str">
            <v>MANI</v>
          </cell>
          <cell r="E520" t="str">
            <v>CASANARE</v>
          </cell>
          <cell r="F520">
            <v>85139000</v>
          </cell>
          <cell r="G520" t="str">
            <v>LUN, MIE, VIE</v>
          </cell>
          <cell r="H520" t="str">
            <v>TERRESTRE</v>
          </cell>
          <cell r="I520" t="str">
            <v>NACIONAL</v>
          </cell>
          <cell r="J520">
            <v>4</v>
          </cell>
          <cell r="K520" t="str">
            <v xml:space="preserve"> PESO: 80 kgs LARGO: 190 cms ANCHO: 100 cms ALTO: 100 cms</v>
          </cell>
          <cell r="L520" t="str">
            <v>ENTREGA EN OFICINA Y ENTREGA A DOMICILIO</v>
          </cell>
          <cell r="M520" t="str">
            <v>CREDITO</v>
          </cell>
          <cell r="N520" t="str">
            <v>CASANARE</v>
          </cell>
          <cell r="O520">
            <v>15623</v>
          </cell>
        </row>
        <row r="521">
          <cell r="D521" t="str">
            <v>MANIZALES</v>
          </cell>
          <cell r="E521" t="str">
            <v>CALDAS</v>
          </cell>
          <cell r="F521">
            <v>17001000</v>
          </cell>
          <cell r="G521" t="str">
            <v>LUN, MAR, MIE, JUE, VIE, SAB</v>
          </cell>
          <cell r="H521" t="str">
            <v>TERRESTRE</v>
          </cell>
          <cell r="I521" t="str">
            <v>NACIONAL</v>
          </cell>
          <cell r="J521">
            <v>1</v>
          </cell>
          <cell r="K521" t="str">
            <v xml:space="preserve"> PESO: 500 kgs LARGO: 450 cms ANCHO: 180 cms ALTO: 170 cms</v>
          </cell>
          <cell r="L521" t="str">
            <v>ENTREGA EN OFICINA Y ENTREGA A DOMICILIO</v>
          </cell>
          <cell r="M521" t="str">
            <v>CREDITO</v>
          </cell>
          <cell r="N521" t="str">
            <v>CALDAS</v>
          </cell>
          <cell r="O521">
            <v>15623</v>
          </cell>
        </row>
        <row r="522">
          <cell r="D522" t="str">
            <v>MANTA</v>
          </cell>
          <cell r="E522" t="str">
            <v>CUNDINAMARCA</v>
          </cell>
          <cell r="F522">
            <v>25436000</v>
          </cell>
          <cell r="G522" t="str">
            <v>MAR, JUE</v>
          </cell>
          <cell r="H522" t="str">
            <v>TERRESTRE</v>
          </cell>
          <cell r="I522" t="str">
            <v>NACIONAL</v>
          </cell>
          <cell r="J522">
            <v>5</v>
          </cell>
          <cell r="K522" t="str">
            <v xml:space="preserve"> PESO: 50 kgs LARGO: 100 cms ANCHO: 100 cms ALTO: 100 cms</v>
          </cell>
          <cell r="L522" t="str">
            <v>ENTREGA EN OFICINA Y ENTREGA A DOMICILIO</v>
          </cell>
          <cell r="M522" t="str">
            <v>CREDITO</v>
          </cell>
          <cell r="N522" t="str">
            <v>CUNDINAMARCA</v>
          </cell>
          <cell r="O522">
            <v>15623</v>
          </cell>
        </row>
        <row r="523">
          <cell r="D523" t="str">
            <v>MANZANARES</v>
          </cell>
          <cell r="E523" t="str">
            <v>CALDAS</v>
          </cell>
          <cell r="F523">
            <v>17433000</v>
          </cell>
          <cell r="G523" t="str">
            <v>LUN, MIE, VIE</v>
          </cell>
          <cell r="H523" t="str">
            <v>TERRESTRE</v>
          </cell>
          <cell r="I523" t="str">
            <v>NACIONAL</v>
          </cell>
          <cell r="J523">
            <v>4</v>
          </cell>
          <cell r="K523" t="str">
            <v xml:space="preserve"> PESO: 100 kgs LARGO: 200 cms ANCHO: 120 cms ALTO: 170 cms</v>
          </cell>
          <cell r="L523" t="str">
            <v>ENTREGA EN OFICINA Y ENTREGA A DOMICILIO</v>
          </cell>
          <cell r="M523" t="str">
            <v>CREDITO</v>
          </cell>
          <cell r="N523" t="str">
            <v>CALDAS</v>
          </cell>
          <cell r="O523">
            <v>15623</v>
          </cell>
        </row>
        <row r="524">
          <cell r="D524" t="str">
            <v>MAPIRIPAN</v>
          </cell>
          <cell r="E524" t="str">
            <v>META</v>
          </cell>
          <cell r="F524">
            <v>50325000</v>
          </cell>
          <cell r="G524" t="str">
            <v>SAB</v>
          </cell>
          <cell r="H524" t="str">
            <v>TERRESTRE</v>
          </cell>
          <cell r="I524" t="str">
            <v>TRAYECTO ESPECIAL</v>
          </cell>
          <cell r="J524">
            <v>8</v>
          </cell>
          <cell r="K524" t="str">
            <v xml:space="preserve"> PESO: 25 kgs LARGO: 40 cms ANCHO: 40 cms ALTO: 40 cms</v>
          </cell>
          <cell r="L524" t="str">
            <v>ENTREGA EN OFICINA</v>
          </cell>
          <cell r="M524" t="str">
            <v>CREDITO</v>
          </cell>
          <cell r="N524" t="str">
            <v>META</v>
          </cell>
          <cell r="O524">
            <v>32290</v>
          </cell>
        </row>
        <row r="525">
          <cell r="D525" t="str">
            <v>MARGARITA</v>
          </cell>
          <cell r="E525" t="str">
            <v>BOLIVAR</v>
          </cell>
          <cell r="F525">
            <v>13440000</v>
          </cell>
          <cell r="G525" t="str">
            <v>LUN, MIE, VIE</v>
          </cell>
          <cell r="H525" t="str">
            <v>TERRESTRE</v>
          </cell>
          <cell r="I525" t="str">
            <v>TRAYECTO ESPECIAL</v>
          </cell>
          <cell r="J525">
            <v>5</v>
          </cell>
          <cell r="K525" t="str">
            <v xml:space="preserve"> PESO: 25 kgs LARGO: 40 cms ANCHO: 40 cms ALTO: 40 cms</v>
          </cell>
          <cell r="L525" t="str">
            <v>ENTREGA EN OFICINA Y ENTREGA A DOMICILIO</v>
          </cell>
          <cell r="M525" t="str">
            <v>CREDITO</v>
          </cell>
          <cell r="N525" t="str">
            <v>BOLIVAR</v>
          </cell>
          <cell r="O525">
            <v>32290</v>
          </cell>
        </row>
        <row r="526">
          <cell r="D526" t="str">
            <v>MARIA LA BAJA B</v>
          </cell>
          <cell r="E526" t="str">
            <v>BOLIVAR</v>
          </cell>
          <cell r="F526">
            <v>13442000</v>
          </cell>
          <cell r="G526" t="str">
            <v>LUN, MIE, VIE</v>
          </cell>
          <cell r="H526" t="str">
            <v>TERRESTRE</v>
          </cell>
          <cell r="I526" t="str">
            <v>NACIONAL</v>
          </cell>
          <cell r="J526">
            <v>5</v>
          </cell>
          <cell r="K526" t="str">
            <v xml:space="preserve"> PESO: 50 kgs LARGO: 100 cms ANCHO: 100 cms ALTO: 100 cms</v>
          </cell>
          <cell r="L526" t="str">
            <v>ENTREGA EN OFICINA Y ENTREGA A DOMICILIO</v>
          </cell>
          <cell r="M526" t="str">
            <v>CREDITO</v>
          </cell>
          <cell r="N526" t="str">
            <v>BOLIVAR</v>
          </cell>
          <cell r="O526">
            <v>15623</v>
          </cell>
        </row>
        <row r="527">
          <cell r="D527" t="str">
            <v>MARINILLA</v>
          </cell>
          <cell r="E527" t="str">
            <v>ANTIOQUIA</v>
          </cell>
          <cell r="F527">
            <v>5440000</v>
          </cell>
          <cell r="G527" t="str">
            <v>LUN, MAR, MIE, JUE, VIE, SAB</v>
          </cell>
          <cell r="H527" t="str">
            <v>TERRESTRE</v>
          </cell>
          <cell r="I527" t="str">
            <v>NACIONAL</v>
          </cell>
          <cell r="J527">
            <v>1</v>
          </cell>
          <cell r="K527" t="str">
            <v xml:space="preserve"> PESO: 1000 kgs LARGO: 270 cms ANCHO: 160 cms ALTO: 150 cms</v>
          </cell>
          <cell r="L527" t="str">
            <v>ENTREGA EN OFICINA Y ENTREGA A DOMICILIO</v>
          </cell>
          <cell r="M527" t="str">
            <v>CREDITO</v>
          </cell>
          <cell r="N527" t="str">
            <v>ANTIOQUIA</v>
          </cell>
          <cell r="O527">
            <v>15623</v>
          </cell>
        </row>
        <row r="528">
          <cell r="D528" t="str">
            <v>MARIQUITA</v>
          </cell>
          <cell r="E528" t="str">
            <v>TOLIMA</v>
          </cell>
          <cell r="F528">
            <v>73443000</v>
          </cell>
          <cell r="G528" t="str">
            <v>LUN, MAR, MIE, JUE, VIE, SAB</v>
          </cell>
          <cell r="H528" t="str">
            <v>TERRESTRE</v>
          </cell>
          <cell r="I528" t="str">
            <v>NACIONAL</v>
          </cell>
          <cell r="J528">
            <v>1</v>
          </cell>
          <cell r="K528" t="str">
            <v xml:space="preserve"> PESO: 100 kgs LARGO: 200 cms ANCHO: 120 cms ALTO: 170 cms</v>
          </cell>
          <cell r="L528" t="str">
            <v>ENTREGA EN OFICINA Y ENTREGA A DOMICILIO</v>
          </cell>
          <cell r="M528" t="str">
            <v>CREDITO</v>
          </cell>
          <cell r="N528" t="str">
            <v>TOLIMA</v>
          </cell>
          <cell r="O528">
            <v>15623</v>
          </cell>
        </row>
        <row r="529">
          <cell r="D529" t="str">
            <v>MARMATO</v>
          </cell>
          <cell r="E529" t="str">
            <v>CALDAS</v>
          </cell>
          <cell r="F529">
            <v>17442000</v>
          </cell>
          <cell r="G529" t="str">
            <v>LUN, MIE, VIE</v>
          </cell>
          <cell r="H529" t="str">
            <v>TERRESTRE</v>
          </cell>
          <cell r="I529" t="str">
            <v>NACIONAL</v>
          </cell>
          <cell r="J529">
            <v>8</v>
          </cell>
          <cell r="K529" t="str">
            <v xml:space="preserve"> PESO: 100 kgs LARGO: 200 cms ANCHO: 120 cms ALTO: 170 cms</v>
          </cell>
          <cell r="L529" t="str">
            <v>ENTREGA EN OFICINA</v>
          </cell>
          <cell r="M529" t="str">
            <v>CREDITO</v>
          </cell>
          <cell r="N529" t="str">
            <v>CALDAS</v>
          </cell>
          <cell r="O529">
            <v>15623</v>
          </cell>
        </row>
        <row r="530">
          <cell r="D530" t="str">
            <v>MARQUETALIA</v>
          </cell>
          <cell r="E530" t="str">
            <v>CALDAS</v>
          </cell>
          <cell r="F530">
            <v>17444000</v>
          </cell>
          <cell r="G530" t="str">
            <v>LUN, MIE, VIE</v>
          </cell>
          <cell r="H530" t="str">
            <v>TERRESTRE</v>
          </cell>
          <cell r="I530" t="str">
            <v>NACIONAL</v>
          </cell>
          <cell r="J530">
            <v>4</v>
          </cell>
          <cell r="K530" t="str">
            <v xml:space="preserve"> PESO: 50 kgs LARGO: 100 cms ANCHO: 100 cms ALTO: 100 cms</v>
          </cell>
          <cell r="L530" t="str">
            <v>ENTREGA EN OFICINA Y ENTREGA A DOMICILIO</v>
          </cell>
          <cell r="M530" t="str">
            <v>CREDITO</v>
          </cell>
          <cell r="N530" t="str">
            <v>CALDAS</v>
          </cell>
          <cell r="O530">
            <v>15623</v>
          </cell>
        </row>
        <row r="531">
          <cell r="D531" t="str">
            <v>MARSELLA</v>
          </cell>
          <cell r="E531" t="str">
            <v>RISARALDA</v>
          </cell>
          <cell r="F531">
            <v>66440000</v>
          </cell>
          <cell r="G531" t="str">
            <v>LUN, MIE, VIE</v>
          </cell>
          <cell r="H531" t="str">
            <v>TERRESTRE</v>
          </cell>
          <cell r="I531" t="str">
            <v>NACIONAL</v>
          </cell>
          <cell r="J531">
            <v>4</v>
          </cell>
          <cell r="K531" t="str">
            <v xml:space="preserve"> PESO: 50 kgs LARGO: 100 cms ANCHO: 100 cms ALTO: 100 cms</v>
          </cell>
          <cell r="L531" t="str">
            <v>ENTREGA EN OFICINA Y ENTREGA A DOMICILIO</v>
          </cell>
          <cell r="M531" t="str">
            <v>CREDITO</v>
          </cell>
          <cell r="N531" t="str">
            <v>RISARALDA</v>
          </cell>
          <cell r="O531">
            <v>15623</v>
          </cell>
        </row>
        <row r="532">
          <cell r="D532" t="str">
            <v>MATANZA</v>
          </cell>
          <cell r="E532" t="str">
            <v>SANTANDER</v>
          </cell>
          <cell r="F532">
            <v>68444000</v>
          </cell>
          <cell r="G532" t="str">
            <v>MIE, SAB</v>
          </cell>
          <cell r="H532" t="str">
            <v>TERRESTRE</v>
          </cell>
          <cell r="I532" t="str">
            <v>TRAYECTO ESPECIAL</v>
          </cell>
          <cell r="J532">
            <v>5</v>
          </cell>
          <cell r="K532" t="str">
            <v xml:space="preserve"> PESO: 50 kgs LARGO: 100 cms ANCHO: 100 cms ALTO: 100 cms</v>
          </cell>
          <cell r="L532" t="str">
            <v>ENTREGA EN OFICINA Y ENTREGA A DOMICILIO</v>
          </cell>
          <cell r="M532" t="str">
            <v>CREDITO</v>
          </cell>
          <cell r="N532" t="str">
            <v>SANTANDER</v>
          </cell>
          <cell r="O532">
            <v>32290</v>
          </cell>
        </row>
        <row r="533">
          <cell r="D533" t="str">
            <v>MEDELLIN</v>
          </cell>
          <cell r="E533" t="str">
            <v>ANTIOQUIA</v>
          </cell>
          <cell r="F533">
            <v>5001000</v>
          </cell>
          <cell r="G533" t="str">
            <v>LUN, MAR, MIE, JUE, VIE, SAB</v>
          </cell>
          <cell r="H533" t="str">
            <v>TERRESTRE</v>
          </cell>
          <cell r="I533" t="str">
            <v>NACIONAL</v>
          </cell>
          <cell r="J533">
            <v>1</v>
          </cell>
          <cell r="K533" t="str">
            <v xml:space="preserve"> PESO: 1000 kgs LARGO: 270 cms ANCHO: 160 cms ALTO: 150 cms</v>
          </cell>
          <cell r="L533" t="str">
            <v>ENTREGA EN OFICINA Y ENTREGA A DOMICILIO</v>
          </cell>
          <cell r="M533" t="str">
            <v>CREDITO</v>
          </cell>
          <cell r="N533" t="str">
            <v>ANTIOQUIA</v>
          </cell>
          <cell r="O533">
            <v>15623</v>
          </cell>
        </row>
        <row r="534">
          <cell r="D534" t="str">
            <v>MEDINA (CUN)</v>
          </cell>
          <cell r="E534" t="str">
            <v>CUNDINAMARCA</v>
          </cell>
          <cell r="F534">
            <v>25438000</v>
          </cell>
          <cell r="G534" t="str">
            <v>LUN, MIE, VIE</v>
          </cell>
          <cell r="H534" t="str">
            <v>TERRESTRE</v>
          </cell>
          <cell r="I534" t="str">
            <v>NACIONAL</v>
          </cell>
          <cell r="J534">
            <v>4</v>
          </cell>
          <cell r="K534" t="str">
            <v xml:space="preserve"> PESO: 50 kgs LARGO: 100 cms ANCHO: 100 cms ALTO: 100 cms</v>
          </cell>
          <cell r="L534" t="str">
            <v>ENTREGA EN OFICINA Y ENTREGA A DOMICILIO</v>
          </cell>
          <cell r="M534" t="str">
            <v>CREDITO</v>
          </cell>
          <cell r="N534" t="str">
            <v>CUNDINAMARCA</v>
          </cell>
          <cell r="O534">
            <v>15623</v>
          </cell>
        </row>
        <row r="535">
          <cell r="D535" t="str">
            <v>MELGAR</v>
          </cell>
          <cell r="E535" t="str">
            <v>TOLIMA</v>
          </cell>
          <cell r="F535">
            <v>73449000</v>
          </cell>
          <cell r="G535" t="str">
            <v>LUN, MAR, MIE, JUE, VIE, SAB</v>
          </cell>
          <cell r="H535" t="str">
            <v>TERRESTRE</v>
          </cell>
          <cell r="I535" t="str">
            <v>NACIONAL</v>
          </cell>
          <cell r="J535">
            <v>1</v>
          </cell>
          <cell r="K535" t="str">
            <v xml:space="preserve"> PESO: 100 kgs LARGO: 200 cms ANCHO: 120 cms ALTO: 170 cms</v>
          </cell>
          <cell r="L535" t="str">
            <v>ENTREGA EN OFICINA Y ENTREGA A DOMICILIO</v>
          </cell>
          <cell r="M535" t="str">
            <v>CREDITO</v>
          </cell>
          <cell r="N535" t="str">
            <v>TOLIMA</v>
          </cell>
          <cell r="O535">
            <v>15623</v>
          </cell>
        </row>
        <row r="536">
          <cell r="D536" t="str">
            <v>MERCADERES</v>
          </cell>
          <cell r="E536" t="str">
            <v>CAUCA</v>
          </cell>
          <cell r="F536">
            <v>19450000</v>
          </cell>
          <cell r="G536" t="str">
            <v>MAR, JUE, SAB</v>
          </cell>
          <cell r="H536" t="str">
            <v>TERRESTRE</v>
          </cell>
          <cell r="I536" t="str">
            <v>TRAYECTO ESPECIAL</v>
          </cell>
          <cell r="J536">
            <v>4</v>
          </cell>
          <cell r="K536" t="str">
            <v xml:space="preserve"> PESO: 25 kgs LARGO: 40 cms ANCHO: 40 cms ALTO: 40 cms</v>
          </cell>
          <cell r="L536" t="str">
            <v>ENTREGA A DOMICILIO</v>
          </cell>
          <cell r="M536" t="str">
            <v>CREDITO</v>
          </cell>
          <cell r="N536" t="str">
            <v>CAUCA</v>
          </cell>
          <cell r="O536">
            <v>32290</v>
          </cell>
        </row>
        <row r="537">
          <cell r="D537" t="str">
            <v>MESETAS</v>
          </cell>
          <cell r="E537" t="str">
            <v>META</v>
          </cell>
          <cell r="F537">
            <v>50330000</v>
          </cell>
          <cell r="G537" t="str">
            <v>LUN, MIE, VIE</v>
          </cell>
          <cell r="H537" t="str">
            <v>TERRESTRE</v>
          </cell>
          <cell r="I537" t="str">
            <v>TRAYECTO ESPECIAL</v>
          </cell>
          <cell r="J537">
            <v>4</v>
          </cell>
          <cell r="K537" t="str">
            <v xml:space="preserve"> PESO: 80 kgs LARGO: 190 cms ANCHO: 100 cms ALTO: 100 cms</v>
          </cell>
          <cell r="L537" t="str">
            <v>ENTREGA EN OFICINA Y ENTREGA A DOMICILIO</v>
          </cell>
          <cell r="M537" t="str">
            <v>CREDITO</v>
          </cell>
          <cell r="N537" t="str">
            <v>META</v>
          </cell>
          <cell r="O537">
            <v>32290</v>
          </cell>
        </row>
        <row r="538">
          <cell r="D538" t="str">
            <v>MICAY</v>
          </cell>
          <cell r="E538" t="str">
            <v>CAUCA</v>
          </cell>
          <cell r="F538">
            <v>19418000</v>
          </cell>
          <cell r="G538" t="str">
            <v>MIE</v>
          </cell>
          <cell r="H538" t="str">
            <v>TERRESTRE</v>
          </cell>
          <cell r="I538" t="str">
            <v>TRAYECTO ESPECIAL</v>
          </cell>
          <cell r="J538">
            <v>8</v>
          </cell>
          <cell r="K538" t="str">
            <v xml:space="preserve"> PESO: 10 kgs LARGO: 30 cms ANCHO: 30 cms ALTO: 30 cms</v>
          </cell>
          <cell r="L538" t="str">
            <v>ENTREGA EN OFICINA</v>
          </cell>
          <cell r="M538" t="str">
            <v>CREDITO</v>
          </cell>
          <cell r="N538" t="str">
            <v>CAUCA</v>
          </cell>
          <cell r="O538">
            <v>32290</v>
          </cell>
        </row>
        <row r="539">
          <cell r="D539" t="str">
            <v>MILAN</v>
          </cell>
          <cell r="E539" t="str">
            <v>CAQUETA</v>
          </cell>
          <cell r="F539">
            <v>18460000</v>
          </cell>
          <cell r="G539" t="str">
            <v>MIE, VIE</v>
          </cell>
          <cell r="H539" t="str">
            <v>TERRESTRE</v>
          </cell>
          <cell r="I539" t="str">
            <v>NACIONAL</v>
          </cell>
          <cell r="J539">
            <v>6</v>
          </cell>
          <cell r="K539" t="str">
            <v xml:space="preserve"> PESO: 50 kgs LARGO: 100 cms ANCHO: 100 cms ALTO: 100 cms</v>
          </cell>
          <cell r="L539" t="str">
            <v>ENTREGA EN OFICINA Y ENTREGA A DOMICILIO</v>
          </cell>
          <cell r="M539" t="str">
            <v>CREDITO</v>
          </cell>
          <cell r="N539" t="str">
            <v>CAQUETA</v>
          </cell>
          <cell r="O539">
            <v>15623</v>
          </cell>
        </row>
        <row r="540">
          <cell r="D540" t="str">
            <v>MINA DRUMOND PRIBBENOW</v>
          </cell>
          <cell r="E540" t="str">
            <v>CESAR</v>
          </cell>
          <cell r="F540">
            <v>20001011</v>
          </cell>
          <cell r="G540" t="str">
            <v>LUN, MIE, VIE</v>
          </cell>
          <cell r="H540" t="str">
            <v>TERRESTRE</v>
          </cell>
          <cell r="I540" t="str">
            <v>TRAYECTO ESPECIAL</v>
          </cell>
          <cell r="J540">
            <v>5</v>
          </cell>
          <cell r="K540" t="str">
            <v xml:space="preserve"> PESO: 500 kgs LARGO: 450 cms ANCHO: 180 cms ALTO: 170 cms</v>
          </cell>
          <cell r="L540" t="str">
            <v>ENTREGA EN OFICINA Y ENTREGA A DOMICILIO</v>
          </cell>
          <cell r="M540" t="str">
            <v>CREDITO</v>
          </cell>
          <cell r="N540" t="str">
            <v>CESAR</v>
          </cell>
          <cell r="O540">
            <v>32290</v>
          </cell>
        </row>
        <row r="541">
          <cell r="D541" t="str">
            <v>MINGUEO</v>
          </cell>
          <cell r="E541" t="str">
            <v>LA GUAJIRA</v>
          </cell>
          <cell r="F541">
            <v>44090003</v>
          </cell>
          <cell r="G541" t="str">
            <v>MAR, JUE</v>
          </cell>
          <cell r="H541" t="str">
            <v>TERRESTRE</v>
          </cell>
          <cell r="I541" t="str">
            <v>NACIONAL</v>
          </cell>
          <cell r="J541">
            <v>7</v>
          </cell>
          <cell r="K541" t="str">
            <v xml:space="preserve"> PESO: 50 kgs LARGO: 100 cms ANCHO: 100 cms ALTO: 100 cms</v>
          </cell>
          <cell r="L541" t="str">
            <v>ENTREGA EN OFICINA Y ENTREGA A DOMICILIO</v>
          </cell>
          <cell r="M541" t="str">
            <v>CREDITO</v>
          </cell>
          <cell r="N541" t="str">
            <v>LA GUAJIRA</v>
          </cell>
          <cell r="O541">
            <v>15623</v>
          </cell>
        </row>
        <row r="542">
          <cell r="D542" t="str">
            <v>MIRAFLORES</v>
          </cell>
          <cell r="E542" t="str">
            <v>BOYACA</v>
          </cell>
          <cell r="F542">
            <v>15455000</v>
          </cell>
          <cell r="G542" t="str">
            <v>LUN, MIE, VIE</v>
          </cell>
          <cell r="H542" t="str">
            <v>TERRESTRE</v>
          </cell>
          <cell r="I542" t="str">
            <v>NACIONAL</v>
          </cell>
          <cell r="J542">
            <v>8</v>
          </cell>
          <cell r="K542" t="str">
            <v xml:space="preserve"> PESO: 50 kgs LARGO: 100 cms ANCHO: 100 cms ALTO: 100 cms</v>
          </cell>
          <cell r="L542" t="str">
            <v>ENTREGA EN OFICINA</v>
          </cell>
          <cell r="M542" t="str">
            <v>CREDITO</v>
          </cell>
          <cell r="N542" t="str">
            <v>BOYACA</v>
          </cell>
          <cell r="O542">
            <v>15623</v>
          </cell>
        </row>
        <row r="543">
          <cell r="D543" t="str">
            <v>MIRANDA</v>
          </cell>
          <cell r="E543" t="str">
            <v>CAUCA</v>
          </cell>
          <cell r="F543">
            <v>19455000</v>
          </cell>
          <cell r="G543" t="str">
            <v>LUN, MAR, MIE, JUE, VIE, SAB</v>
          </cell>
          <cell r="H543" t="str">
            <v>TERRESTRE</v>
          </cell>
          <cell r="I543" t="str">
            <v>NACIONAL</v>
          </cell>
          <cell r="J543">
            <v>1</v>
          </cell>
          <cell r="K543" t="str">
            <v xml:space="preserve"> PESO: 100 kgs LARGO: 200 cms ANCHO: 120 cms ALTO: 170 cms</v>
          </cell>
          <cell r="L543" t="str">
            <v>ENTREGA A DOMICILIO</v>
          </cell>
          <cell r="M543" t="str">
            <v>CREDITO</v>
          </cell>
          <cell r="N543" t="str">
            <v>CAUCA</v>
          </cell>
          <cell r="O543">
            <v>15623</v>
          </cell>
        </row>
        <row r="544">
          <cell r="D544" t="str">
            <v>MISTRATO</v>
          </cell>
          <cell r="E544" t="str">
            <v>RISARALDA</v>
          </cell>
          <cell r="F544">
            <v>66456000</v>
          </cell>
          <cell r="G544" t="str">
            <v>LUN, MIE, VIE</v>
          </cell>
          <cell r="H544" t="str">
            <v>TERRESTRE</v>
          </cell>
          <cell r="I544" t="str">
            <v>NACIONAL</v>
          </cell>
          <cell r="J544">
            <v>4</v>
          </cell>
          <cell r="K544" t="str">
            <v xml:space="preserve"> PESO: 50 kgs LARGO: 100 cms ANCHO: 100 cms ALTO: 100 cms</v>
          </cell>
          <cell r="L544" t="str">
            <v>ENTREGA EN OFICINA Y ENTREGA A DOMICILIO</v>
          </cell>
          <cell r="M544" t="str">
            <v>CREDITO</v>
          </cell>
          <cell r="N544" t="str">
            <v>RISARALDA</v>
          </cell>
          <cell r="O544">
            <v>15623</v>
          </cell>
        </row>
        <row r="545">
          <cell r="D545" t="str">
            <v>MITU</v>
          </cell>
          <cell r="E545" t="str">
            <v>VAUPES</v>
          </cell>
          <cell r="F545">
            <v>97001000</v>
          </cell>
          <cell r="G545" t="str">
            <v>SAB</v>
          </cell>
          <cell r="H545" t="str">
            <v>AEREO</v>
          </cell>
          <cell r="I545" t="str">
            <v>TRAYECTO ESPECIAL</v>
          </cell>
          <cell r="J545">
            <v>8</v>
          </cell>
          <cell r="K545" t="str">
            <v xml:space="preserve"> PESO: 50 kgs LARGO: 100 cms ANCHO: 100 cms ALTO: 100 cms</v>
          </cell>
          <cell r="L545" t="str">
            <v>ENTREGA EN OFICINA</v>
          </cell>
          <cell r="M545" t="str">
            <v>CREDITO</v>
          </cell>
          <cell r="N545" t="str">
            <v>VAUPES</v>
          </cell>
          <cell r="O545">
            <v>32290</v>
          </cell>
        </row>
        <row r="546">
          <cell r="D546" t="str">
            <v>MOCOA</v>
          </cell>
          <cell r="E546" t="str">
            <v>PUTUMAYO</v>
          </cell>
          <cell r="F546">
            <v>86001000</v>
          </cell>
          <cell r="G546" t="str">
            <v>LUN, MAR, MIE, JUE, VIE, SAB</v>
          </cell>
          <cell r="H546" t="str">
            <v>TERRESTRE</v>
          </cell>
          <cell r="I546" t="str">
            <v>TRAYECTO ESPECIAL</v>
          </cell>
          <cell r="J546">
            <v>2</v>
          </cell>
          <cell r="K546" t="str">
            <v xml:space="preserve"> PESO: 100 kgs LARGO: 200 cms ANCHO: 120 cms ALTO: 170 cms</v>
          </cell>
          <cell r="L546" t="str">
            <v>ENTREGA EN OFICINA Y ENTREGA A DOMICILIO</v>
          </cell>
          <cell r="M546" t="str">
            <v>CREDITO</v>
          </cell>
          <cell r="N546" t="str">
            <v>PUTUMAYO</v>
          </cell>
          <cell r="O546">
            <v>32290</v>
          </cell>
        </row>
        <row r="547">
          <cell r="D547" t="str">
            <v>MOGOTES</v>
          </cell>
          <cell r="E547" t="str">
            <v>SANTANDER</v>
          </cell>
          <cell r="F547">
            <v>68464000</v>
          </cell>
          <cell r="G547" t="str">
            <v>LUN, MAR, MIE, JUE, VIE, SAB</v>
          </cell>
          <cell r="H547" t="str">
            <v>TERRESTRE</v>
          </cell>
          <cell r="I547" t="str">
            <v>TRAYECTO ESPECIAL</v>
          </cell>
          <cell r="J547">
            <v>1</v>
          </cell>
          <cell r="K547" t="str">
            <v xml:space="preserve"> PESO: 50 kgs LARGO: 100 cms ANCHO: 100 cms ALTO: 100 cms</v>
          </cell>
          <cell r="L547" t="str">
            <v>ENTREGA EN OFICINA Y ENTREGA A DOMICILIO</v>
          </cell>
          <cell r="M547" t="str">
            <v>CREDITO</v>
          </cell>
          <cell r="N547" t="str">
            <v>SANTANDER</v>
          </cell>
          <cell r="O547">
            <v>32290</v>
          </cell>
        </row>
        <row r="548">
          <cell r="D548" t="str">
            <v>MOLAGAVITA</v>
          </cell>
          <cell r="E548" t="str">
            <v>SANTANDER</v>
          </cell>
          <cell r="F548">
            <v>68468000</v>
          </cell>
          <cell r="G548" t="str">
            <v>MAR, JUE, SAB</v>
          </cell>
          <cell r="H548" t="str">
            <v>TERRESTRE</v>
          </cell>
          <cell r="I548" t="str">
            <v>TRAYECTO ESPECIAL</v>
          </cell>
          <cell r="J548">
            <v>4</v>
          </cell>
          <cell r="K548" t="str">
            <v xml:space="preserve"> PESO: 50 kgs LARGO: 100 cms ANCHO: 100 cms ALTO: 100 cms</v>
          </cell>
          <cell r="L548" t="str">
            <v>ENTREGA EN OFICINA Y ENTREGA A DOMICILIO</v>
          </cell>
          <cell r="M548" t="str">
            <v>CREDITO</v>
          </cell>
          <cell r="N548" t="str">
            <v>SANTANDER</v>
          </cell>
          <cell r="O548">
            <v>32290</v>
          </cell>
        </row>
        <row r="549">
          <cell r="D549" t="str">
            <v>MOMIL</v>
          </cell>
          <cell r="E549" t="str">
            <v>CORDOBA</v>
          </cell>
          <cell r="F549">
            <v>23464000</v>
          </cell>
          <cell r="G549" t="str">
            <v>LUN, MIE, VIE</v>
          </cell>
          <cell r="H549" t="str">
            <v>TERRESTRE</v>
          </cell>
          <cell r="I549" t="str">
            <v>NACIONAL</v>
          </cell>
          <cell r="J549">
            <v>5</v>
          </cell>
          <cell r="K549" t="str">
            <v xml:space="preserve"> PESO: 100 kgs LARGO: 200 cms ANCHO: 120 cms ALTO: 170 cms</v>
          </cell>
          <cell r="L549" t="str">
            <v>ENTREGA EN OFICINA Y ENTREGA A DOMICILIO</v>
          </cell>
          <cell r="M549" t="str">
            <v>CREDITO</v>
          </cell>
          <cell r="N549" t="str">
            <v>CORDOBA</v>
          </cell>
          <cell r="O549">
            <v>15623</v>
          </cell>
        </row>
        <row r="550">
          <cell r="D550" t="str">
            <v>MOMPOS</v>
          </cell>
          <cell r="E550" t="str">
            <v>BOLIVAR</v>
          </cell>
          <cell r="F550">
            <v>13468000</v>
          </cell>
          <cell r="G550" t="str">
            <v>LUN, MIE, VIE</v>
          </cell>
          <cell r="H550" t="str">
            <v>TERRESTRE</v>
          </cell>
          <cell r="I550" t="str">
            <v>TRAYECTO ESPECIAL</v>
          </cell>
          <cell r="J550">
            <v>5</v>
          </cell>
          <cell r="K550" t="str">
            <v xml:space="preserve"> PESO: 50 kgs LARGO: 100 cms ANCHO: 100 cms ALTO: 100 cms</v>
          </cell>
          <cell r="L550" t="str">
            <v>ENTREGA EN OFICINA Y ENTREGA A DOMICILIO</v>
          </cell>
          <cell r="M550" t="str">
            <v>CREDITO</v>
          </cell>
          <cell r="N550" t="str">
            <v>BOLIVAR</v>
          </cell>
          <cell r="O550">
            <v>32290</v>
          </cell>
        </row>
        <row r="551">
          <cell r="D551" t="str">
            <v>MONGUA</v>
          </cell>
          <cell r="E551" t="str">
            <v>BOYACA</v>
          </cell>
          <cell r="F551">
            <v>15464000</v>
          </cell>
          <cell r="G551" t="str">
            <v>MAR, JUE, SAB</v>
          </cell>
          <cell r="H551" t="str">
            <v>TERRESTRE</v>
          </cell>
          <cell r="I551" t="str">
            <v>NACIONAL</v>
          </cell>
          <cell r="J551">
            <v>8</v>
          </cell>
          <cell r="K551" t="str">
            <v xml:space="preserve"> PESO: 50 kgs LARGO: 100 cms ANCHO: 100 cms ALTO: 100 cms</v>
          </cell>
          <cell r="L551" t="str">
            <v>ENTREGA EN OFICINA</v>
          </cell>
          <cell r="M551" t="str">
            <v>CREDITO</v>
          </cell>
          <cell r="N551" t="str">
            <v>BOYACA</v>
          </cell>
          <cell r="O551">
            <v>15623</v>
          </cell>
        </row>
        <row r="552">
          <cell r="D552" t="str">
            <v>MONGUI</v>
          </cell>
          <cell r="E552" t="str">
            <v>BOYACA</v>
          </cell>
          <cell r="F552">
            <v>15466000</v>
          </cell>
          <cell r="G552" t="str">
            <v>MAR, JUE, SAB</v>
          </cell>
          <cell r="H552" t="str">
            <v>TERRESTRE</v>
          </cell>
          <cell r="I552" t="str">
            <v>NACIONAL</v>
          </cell>
          <cell r="J552">
            <v>8</v>
          </cell>
          <cell r="K552" t="str">
            <v xml:space="preserve"> PESO: 50 kgs LARGO: 100 cms ANCHO: 100 cms ALTO: 100 cms</v>
          </cell>
          <cell r="L552" t="str">
            <v>ENTREGA EN OFICINA</v>
          </cell>
          <cell r="M552" t="str">
            <v>CREDITO</v>
          </cell>
          <cell r="N552" t="str">
            <v>BOYACA</v>
          </cell>
          <cell r="O552">
            <v>15623</v>
          </cell>
        </row>
        <row r="553">
          <cell r="D553" t="str">
            <v>MONIQUIRA</v>
          </cell>
          <cell r="E553" t="str">
            <v>BOYACA</v>
          </cell>
          <cell r="F553">
            <v>15469000</v>
          </cell>
          <cell r="G553" t="str">
            <v>LUN, MAR, MIE, JUE, VIE, SAB</v>
          </cell>
          <cell r="H553" t="str">
            <v>TERRESTRE</v>
          </cell>
          <cell r="I553" t="str">
            <v>NACIONAL</v>
          </cell>
          <cell r="J553">
            <v>1</v>
          </cell>
          <cell r="K553" t="str">
            <v xml:space="preserve"> PESO: 50 kgs LARGO: 100 cms ANCHO: 100 cms ALTO: 100 cms</v>
          </cell>
          <cell r="L553" t="str">
            <v>ENTREGA EN OFICINA Y ENTREGA A DOMICILIO</v>
          </cell>
          <cell r="M553" t="str">
            <v>CREDITO</v>
          </cell>
          <cell r="N553" t="str">
            <v>BOYACA</v>
          </cell>
          <cell r="O553">
            <v>15623</v>
          </cell>
        </row>
        <row r="554">
          <cell r="D554" t="str">
            <v>MOÑITOS</v>
          </cell>
          <cell r="E554" t="str">
            <v>CORDOBA</v>
          </cell>
          <cell r="F554">
            <v>23500000</v>
          </cell>
          <cell r="G554" t="str">
            <v>LUN, MIE, VIE</v>
          </cell>
          <cell r="H554" t="str">
            <v>TERRESTRE</v>
          </cell>
          <cell r="I554" t="str">
            <v>TRAYECTO ESPECIAL</v>
          </cell>
          <cell r="J554">
            <v>5</v>
          </cell>
          <cell r="K554" t="str">
            <v xml:space="preserve"> PESO: 100 kgs LARGO: 200 cms ANCHO: 120 cms ALTO: 170 cms</v>
          </cell>
          <cell r="L554" t="str">
            <v>ENTREGA EN OFICINA Y ENTREGA A DOMICILIO</v>
          </cell>
          <cell r="M554" t="str">
            <v>CREDITO</v>
          </cell>
          <cell r="N554" t="str">
            <v>CORDOBA</v>
          </cell>
          <cell r="O554">
            <v>32290</v>
          </cell>
        </row>
        <row r="555">
          <cell r="D555" t="str">
            <v>MONTEBELLO</v>
          </cell>
          <cell r="E555" t="str">
            <v>ANTIOQUIA</v>
          </cell>
          <cell r="F555">
            <v>5467000</v>
          </cell>
          <cell r="G555" t="str">
            <v>LUN</v>
          </cell>
          <cell r="H555" t="str">
            <v>TERRESTRE</v>
          </cell>
          <cell r="I555" t="str">
            <v>NACIONAL</v>
          </cell>
          <cell r="J555">
            <v>6</v>
          </cell>
          <cell r="K555" t="str">
            <v xml:space="preserve"> PESO: 35 kgs LARGO: 35 cms ANCHO: 35 cms ALTO: 35 cms</v>
          </cell>
          <cell r="L555" t="str">
            <v>ENTREGA A DOMICILIO</v>
          </cell>
          <cell r="M555" t="str">
            <v>CREDITO</v>
          </cell>
          <cell r="N555" t="str">
            <v>ANTIOQUIA</v>
          </cell>
          <cell r="O555">
            <v>15623</v>
          </cell>
        </row>
        <row r="556">
          <cell r="D556" t="str">
            <v>MONTELIBANO</v>
          </cell>
          <cell r="E556" t="str">
            <v>CORDOBA</v>
          </cell>
          <cell r="F556">
            <v>23466000</v>
          </cell>
          <cell r="G556" t="str">
            <v>LUN, MAR, MIE, JUE, VIE, SAB</v>
          </cell>
          <cell r="H556" t="str">
            <v>TERRESTRE</v>
          </cell>
          <cell r="I556" t="str">
            <v>NACIONAL</v>
          </cell>
          <cell r="J556">
            <v>2</v>
          </cell>
          <cell r="K556" t="str">
            <v xml:space="preserve"> PESO: 100 kgs LARGO: 200 cms ANCHO: 120 cms ALTO: 170 cms</v>
          </cell>
          <cell r="L556" t="str">
            <v>ENTREGA EN OFICINA Y ENTREGA A DOMICILIO</v>
          </cell>
          <cell r="M556" t="str">
            <v>CREDITO</v>
          </cell>
          <cell r="N556" t="str">
            <v>CORDOBA</v>
          </cell>
          <cell r="O556">
            <v>15623</v>
          </cell>
        </row>
        <row r="557">
          <cell r="D557" t="str">
            <v>MONTENEGRO</v>
          </cell>
          <cell r="E557" t="str">
            <v>QUINDIO</v>
          </cell>
          <cell r="F557">
            <v>63470000</v>
          </cell>
          <cell r="G557" t="str">
            <v>LUN, MAR, MIE, JUE, VIE, SAB</v>
          </cell>
          <cell r="H557" t="str">
            <v>TERRESTRE</v>
          </cell>
          <cell r="I557" t="str">
            <v>NACIONAL</v>
          </cell>
          <cell r="J557">
            <v>1</v>
          </cell>
          <cell r="K557" t="str">
            <v xml:space="preserve"> PESO: 100 kgs LARGO: 200 cms ANCHO: 120 cms ALTO: 170 cms</v>
          </cell>
          <cell r="L557" t="str">
            <v>ENTREGA EN OFICINA Y ENTREGA A DOMICILIO</v>
          </cell>
          <cell r="M557" t="str">
            <v>CREDITO</v>
          </cell>
          <cell r="N557" t="str">
            <v>QUINDIO</v>
          </cell>
          <cell r="O557">
            <v>15623</v>
          </cell>
        </row>
        <row r="558">
          <cell r="D558" t="str">
            <v>MONTERIA</v>
          </cell>
          <cell r="E558" t="str">
            <v>CORDOBA</v>
          </cell>
          <cell r="F558">
            <v>23001000</v>
          </cell>
          <cell r="G558" t="str">
            <v>LUN, MAR, MIE, JUE, VIE, SAB</v>
          </cell>
          <cell r="H558" t="str">
            <v>TERRESTRE</v>
          </cell>
          <cell r="I558" t="str">
            <v>NACIONAL</v>
          </cell>
          <cell r="J558">
            <v>2</v>
          </cell>
          <cell r="K558" t="str">
            <v xml:space="preserve"> PESO: 500 kgs LARGO: 450 cms ANCHO: 180 cms ALTO: 170 cms</v>
          </cell>
          <cell r="L558" t="str">
            <v>ENTREGA EN OFICINA Y ENTREGA A DOMICILIO</v>
          </cell>
          <cell r="M558" t="str">
            <v>CREDITO</v>
          </cell>
          <cell r="N558" t="str">
            <v>CORDOBA</v>
          </cell>
          <cell r="O558">
            <v>15623</v>
          </cell>
        </row>
        <row r="559">
          <cell r="D559" t="str">
            <v>MONTERREY</v>
          </cell>
          <cell r="E559" t="str">
            <v>CASANARE</v>
          </cell>
          <cell r="F559">
            <v>85162000</v>
          </cell>
          <cell r="G559" t="str">
            <v>LUN, MAR, MIE, JUE, VIE</v>
          </cell>
          <cell r="H559" t="str">
            <v>TERRESTRE</v>
          </cell>
          <cell r="I559" t="str">
            <v>NACIONAL</v>
          </cell>
          <cell r="J559">
            <v>2</v>
          </cell>
          <cell r="K559" t="str">
            <v xml:space="preserve"> PESO: 80 kgs LARGO: 190 cms ANCHO: 100 cms ALTO: 100 cms</v>
          </cell>
          <cell r="L559" t="str">
            <v>ENTREGA EN OFICINA Y ENTREGA A DOMICILIO</v>
          </cell>
          <cell r="M559" t="str">
            <v>CREDITO</v>
          </cell>
          <cell r="N559" t="str">
            <v>CASANARE</v>
          </cell>
          <cell r="O559">
            <v>15623</v>
          </cell>
        </row>
        <row r="560">
          <cell r="D560" t="str">
            <v>MORALES (B)</v>
          </cell>
          <cell r="E560" t="str">
            <v>BOLIVAR</v>
          </cell>
          <cell r="F560">
            <v>13473000</v>
          </cell>
          <cell r="G560" t="str">
            <v>LUN, MAR, MIE, JUE, VIE, SAB</v>
          </cell>
          <cell r="H560" t="str">
            <v>TERRESTRE</v>
          </cell>
          <cell r="I560" t="str">
            <v>TRAYECTO ESPECIAL</v>
          </cell>
          <cell r="J560">
            <v>2</v>
          </cell>
          <cell r="K560" t="str">
            <v xml:space="preserve"> PESO: 50 kgs LARGO: 100 cms ANCHO: 100 cms ALTO: 100 cms</v>
          </cell>
          <cell r="L560" t="str">
            <v>ENTREGA EN OFICINA Y ENTREGA A DOMICILIO</v>
          </cell>
          <cell r="M560" t="str">
            <v>CREDITO</v>
          </cell>
          <cell r="N560" t="str">
            <v>BOLIVAR</v>
          </cell>
          <cell r="O560">
            <v>32290</v>
          </cell>
        </row>
        <row r="561">
          <cell r="D561" t="str">
            <v>MORALES (C)</v>
          </cell>
          <cell r="E561" t="str">
            <v>CAUCA</v>
          </cell>
          <cell r="F561">
            <v>19473000</v>
          </cell>
          <cell r="G561" t="str">
            <v>LUN, MIE, VIE</v>
          </cell>
          <cell r="H561" t="str">
            <v>TERRESTRE</v>
          </cell>
          <cell r="I561" t="str">
            <v>NACIONAL</v>
          </cell>
          <cell r="J561">
            <v>4</v>
          </cell>
          <cell r="K561" t="str">
            <v xml:space="preserve"> PESO: 80 kgs LARGO: 190 cms ANCHO: 100 cms ALTO: 100 cms</v>
          </cell>
          <cell r="L561" t="str">
            <v>ENTREGA EN OFICINA Y ENTREGA A DOMICILIO</v>
          </cell>
          <cell r="M561" t="str">
            <v>CREDITO</v>
          </cell>
          <cell r="N561" t="str">
            <v>CAUCA</v>
          </cell>
          <cell r="O561">
            <v>15623</v>
          </cell>
        </row>
        <row r="562">
          <cell r="D562" t="str">
            <v>MORROA</v>
          </cell>
          <cell r="E562" t="str">
            <v>SUCRE</v>
          </cell>
          <cell r="F562">
            <v>70473000</v>
          </cell>
          <cell r="G562" t="str">
            <v>LUN, MAR, MIE, JUE, VIE, SAB</v>
          </cell>
          <cell r="H562" t="str">
            <v>TERRESTRE</v>
          </cell>
          <cell r="I562" t="str">
            <v>NACIONAL</v>
          </cell>
          <cell r="J562">
            <v>2</v>
          </cell>
          <cell r="K562" t="str">
            <v xml:space="preserve"> PESO: 50 kgs LARGO: 100 cms ANCHO: 100 cms ALTO: 100 cms</v>
          </cell>
          <cell r="L562" t="str">
            <v>ENTREGA EN OFICINA Y ENTREGA A DOMICILIO</v>
          </cell>
          <cell r="M562" t="str">
            <v>CREDITO</v>
          </cell>
          <cell r="N562" t="str">
            <v>SUCRE</v>
          </cell>
          <cell r="O562">
            <v>15623</v>
          </cell>
        </row>
        <row r="563">
          <cell r="D563" t="str">
            <v>MOSQUERA</v>
          </cell>
          <cell r="E563" t="str">
            <v>CUNDINAMARCA</v>
          </cell>
          <cell r="F563">
            <v>25473000</v>
          </cell>
          <cell r="G563" t="str">
            <v>LUN, MAR, MIE, JUE, VIE, SAB</v>
          </cell>
          <cell r="H563" t="str">
            <v>TERRESTRE</v>
          </cell>
          <cell r="I563" t="str">
            <v>NACIONAL</v>
          </cell>
          <cell r="J563">
            <v>1</v>
          </cell>
          <cell r="K563" t="str">
            <v xml:space="preserve"> PESO: 100 kgs LARGO: 200 cms ANCHO: 120 cms ALTO: 170 cms</v>
          </cell>
          <cell r="L563" t="str">
            <v>ENTREGA EN OFICINA Y ENTREGA A DOMICILIO</v>
          </cell>
          <cell r="M563" t="str">
            <v>CREDITO</v>
          </cell>
          <cell r="N563" t="str">
            <v>CUNDINAMARCA</v>
          </cell>
          <cell r="O563">
            <v>15623</v>
          </cell>
        </row>
        <row r="564">
          <cell r="D564" t="str">
            <v>MOTAVITA</v>
          </cell>
          <cell r="E564" t="str">
            <v>BOYACA</v>
          </cell>
          <cell r="F564">
            <v>15476000</v>
          </cell>
          <cell r="G564" t="str">
            <v>MAR, JUE, SAB</v>
          </cell>
          <cell r="H564" t="str">
            <v>TERRESTRE</v>
          </cell>
          <cell r="I564" t="str">
            <v>NACIONAL</v>
          </cell>
          <cell r="J564">
            <v>8</v>
          </cell>
          <cell r="K564" t="str">
            <v xml:space="preserve"> PESO: 50 kgs LARGO: 100 cms ANCHO: 100 cms ALTO: 100 cms</v>
          </cell>
          <cell r="L564" t="str">
            <v>ENTREGA EN OFICINA</v>
          </cell>
          <cell r="M564" t="str">
            <v>CREDITO</v>
          </cell>
          <cell r="N564" t="str">
            <v>BOYACA</v>
          </cell>
          <cell r="O564">
            <v>15623</v>
          </cell>
        </row>
        <row r="565">
          <cell r="D565" t="str">
            <v>MURILLO</v>
          </cell>
          <cell r="E565" t="str">
            <v>TOLIMA</v>
          </cell>
          <cell r="F565">
            <v>73461000</v>
          </cell>
          <cell r="G565" t="str">
            <v>MAR, JUE</v>
          </cell>
          <cell r="H565" t="str">
            <v>TERRESTRE</v>
          </cell>
          <cell r="I565" t="str">
            <v>NACIONAL</v>
          </cell>
          <cell r="J565">
            <v>5</v>
          </cell>
          <cell r="K565" t="str">
            <v xml:space="preserve"> PESO: 35 kgs LARGO: 35 cms ANCHO: 35 cms ALTO: 35 cms</v>
          </cell>
          <cell r="L565" t="str">
            <v>ENTREGA EN OFICINA Y ENTREGA A DOMICILIO</v>
          </cell>
          <cell r="M565" t="str">
            <v>CREDITO</v>
          </cell>
          <cell r="N565" t="str">
            <v>TOLIMA</v>
          </cell>
          <cell r="O565">
            <v>15623</v>
          </cell>
        </row>
        <row r="566">
          <cell r="D566" t="str">
            <v>MURINDO</v>
          </cell>
          <cell r="E566" t="str">
            <v>ANTIOQUIA</v>
          </cell>
          <cell r="F566">
            <v>5475000</v>
          </cell>
          <cell r="G566" t="str">
            <v>LUN, MIE, VIE</v>
          </cell>
          <cell r="H566" t="str">
            <v>TERRESTRE</v>
          </cell>
          <cell r="I566" t="str">
            <v>TRAYECTO ESPECIAL</v>
          </cell>
          <cell r="J566">
            <v>4</v>
          </cell>
          <cell r="K566" t="str">
            <v xml:space="preserve"> PESO: 35 kgs LARGO: 35 cms ANCHO: 35 cms ALTO: 35 cms</v>
          </cell>
          <cell r="L566" t="str">
            <v>ENTREGA A DOMICILIO</v>
          </cell>
          <cell r="M566" t="str">
            <v>CREDITO</v>
          </cell>
          <cell r="N566" t="str">
            <v>ANTIOQUIA</v>
          </cell>
          <cell r="O566">
            <v>32290</v>
          </cell>
        </row>
        <row r="567">
          <cell r="D567" t="str">
            <v>MUTATA</v>
          </cell>
          <cell r="E567" t="str">
            <v>ANTIOQUIA</v>
          </cell>
          <cell r="F567">
            <v>5480000</v>
          </cell>
          <cell r="G567" t="str">
            <v>LUN, MIE, VIE</v>
          </cell>
          <cell r="H567" t="str">
            <v>TERRESTRE</v>
          </cell>
          <cell r="I567" t="str">
            <v>TRAYECTO ESPECIAL</v>
          </cell>
          <cell r="J567">
            <v>5</v>
          </cell>
          <cell r="K567" t="str">
            <v xml:space="preserve"> PESO: 100 kgs LARGO: 200 cms ANCHO: 120 cms ALTO: 170 cms</v>
          </cell>
          <cell r="L567" t="str">
            <v>ENTREGA EN OFICINA Y ENTREGA A DOMICILIO</v>
          </cell>
          <cell r="M567" t="str">
            <v>CREDITO</v>
          </cell>
          <cell r="N567" t="str">
            <v>ANTIOQUIA</v>
          </cell>
          <cell r="O567">
            <v>32290</v>
          </cell>
        </row>
        <row r="568">
          <cell r="D568" t="str">
            <v>MUTISCUA</v>
          </cell>
          <cell r="E568" t="str">
            <v>NORTE DE SANTANDER</v>
          </cell>
          <cell r="F568">
            <v>54480000</v>
          </cell>
          <cell r="G568" t="str">
            <v>LUN, MAR, MIE, JUE, VIE, SAB</v>
          </cell>
          <cell r="H568" t="str">
            <v>TERRESTRE</v>
          </cell>
          <cell r="I568" t="str">
            <v>TRAYECTO ESPECIAL</v>
          </cell>
          <cell r="J568">
            <v>1</v>
          </cell>
          <cell r="K568" t="str">
            <v xml:space="preserve"> PESO: 50 kgs LARGO: 100 cms ANCHO: 100 cms ALTO: 100 cms</v>
          </cell>
          <cell r="L568" t="str">
            <v>ENTREGA EN OFICINA Y ENTREGA A DOMICILIO</v>
          </cell>
          <cell r="M568" t="str">
            <v>CREDITO</v>
          </cell>
          <cell r="N568" t="str">
            <v>NORTE DE SANTANDER</v>
          </cell>
          <cell r="O568">
            <v>32290</v>
          </cell>
        </row>
        <row r="569">
          <cell r="D569" t="str">
            <v>MUZO</v>
          </cell>
          <cell r="E569" t="str">
            <v>BOYACA</v>
          </cell>
          <cell r="F569">
            <v>15480000</v>
          </cell>
          <cell r="G569" t="str">
            <v>LUN, MIE, VIE</v>
          </cell>
          <cell r="H569" t="str">
            <v>TERRESTRE</v>
          </cell>
          <cell r="I569" t="str">
            <v>TRAYECTO ESPECIAL</v>
          </cell>
          <cell r="J569">
            <v>8</v>
          </cell>
          <cell r="K569" t="str">
            <v xml:space="preserve"> PESO: 50 kgs LARGO: 100 cms ANCHO: 100 cms ALTO: 100 cms</v>
          </cell>
          <cell r="L569" t="str">
            <v>ENTREGA EN OFICINA</v>
          </cell>
          <cell r="M569" t="str">
            <v>CREDITO</v>
          </cell>
          <cell r="N569" t="str">
            <v>BOYACA</v>
          </cell>
          <cell r="O569">
            <v>32290</v>
          </cell>
        </row>
        <row r="570">
          <cell r="D570" t="str">
            <v>NARIÑO (A)</v>
          </cell>
          <cell r="E570" t="str">
            <v>ANTIOQUIA</v>
          </cell>
          <cell r="F570">
            <v>5483000</v>
          </cell>
          <cell r="G570" t="str">
            <v>LUN, MAR, MIE, JUE, VIE, SAB</v>
          </cell>
          <cell r="H570" t="str">
            <v>TERRESTRE</v>
          </cell>
          <cell r="I570" t="str">
            <v>TRAYECTO ESPECIAL</v>
          </cell>
          <cell r="J570">
            <v>8</v>
          </cell>
          <cell r="K570" t="str">
            <v xml:space="preserve"> PESO: 35 kgs LARGO: 35 cms ANCHO: 35 cms ALTO: 35 cms</v>
          </cell>
          <cell r="L570" t="str">
            <v>ENTREGA EN OFICINA</v>
          </cell>
          <cell r="M570" t="str">
            <v>CREDITO</v>
          </cell>
          <cell r="N570" t="str">
            <v>ANTIOQUIA</v>
          </cell>
          <cell r="O570">
            <v>32290</v>
          </cell>
        </row>
        <row r="571">
          <cell r="D571" t="str">
            <v>NARIÑO (CUN)</v>
          </cell>
          <cell r="E571" t="str">
            <v>CUNDINAMARCA</v>
          </cell>
          <cell r="F571">
            <v>25483000</v>
          </cell>
          <cell r="G571" t="str">
            <v>LUN</v>
          </cell>
          <cell r="H571" t="str">
            <v>TERRESTRE</v>
          </cell>
          <cell r="I571" t="str">
            <v>TRAYECTO ESPECIAL</v>
          </cell>
          <cell r="J571">
            <v>6</v>
          </cell>
          <cell r="K571" t="str">
            <v xml:space="preserve"> PESO: 50 kgs LARGO: 100 cms ANCHO: 100 cms ALTO: 100 cms</v>
          </cell>
          <cell r="L571" t="str">
            <v>ENTREGA A DOMICILIO</v>
          </cell>
          <cell r="M571" t="str">
            <v>CREDITO</v>
          </cell>
          <cell r="N571" t="str">
            <v>CUNDINAMARCA</v>
          </cell>
          <cell r="O571">
            <v>32290</v>
          </cell>
        </row>
        <row r="572">
          <cell r="D572" t="str">
            <v>NARIÑO (N)</v>
          </cell>
          <cell r="E572" t="str">
            <v>NARIÑO</v>
          </cell>
          <cell r="F572">
            <v>52480000</v>
          </cell>
          <cell r="G572" t="str">
            <v>LUN, MIE, VIE</v>
          </cell>
          <cell r="H572" t="str">
            <v>TERRESTRE</v>
          </cell>
          <cell r="I572" t="str">
            <v>TRAYECTO ESPECIAL</v>
          </cell>
          <cell r="J572">
            <v>5</v>
          </cell>
          <cell r="K572" t="str">
            <v xml:space="preserve"> PESO: 80 kgs LARGO: 190 cms ANCHO: 100 cms ALTO: 100 cms</v>
          </cell>
          <cell r="L572" t="str">
            <v>ENTREGA A DOMICILIO</v>
          </cell>
          <cell r="M572" t="str">
            <v>CREDITO</v>
          </cell>
          <cell r="N572" t="str">
            <v>NARIÑO</v>
          </cell>
          <cell r="O572">
            <v>32290</v>
          </cell>
        </row>
        <row r="573">
          <cell r="D573" t="str">
            <v>NATAGA</v>
          </cell>
          <cell r="E573" t="str">
            <v>HUILA</v>
          </cell>
          <cell r="F573">
            <v>41483000</v>
          </cell>
          <cell r="G573" t="str">
            <v>MAR, JUE, SAB</v>
          </cell>
          <cell r="H573" t="str">
            <v>TERRESTRE</v>
          </cell>
          <cell r="I573" t="str">
            <v>TRAYECTO ESPECIAL</v>
          </cell>
          <cell r="J573">
            <v>4</v>
          </cell>
          <cell r="K573" t="str">
            <v xml:space="preserve"> PESO: 50 kgs LARGO: 100 cms ANCHO: 100 cms ALTO: 100 cms</v>
          </cell>
          <cell r="L573" t="str">
            <v>ENTREGA EN OFICINA Y ENTREGA A DOMICILIO</v>
          </cell>
          <cell r="M573" t="str">
            <v>CREDITO</v>
          </cell>
          <cell r="N573" t="str">
            <v>HUILA</v>
          </cell>
          <cell r="O573">
            <v>32290</v>
          </cell>
        </row>
        <row r="574">
          <cell r="D574" t="str">
            <v>NATAGAIMA</v>
          </cell>
          <cell r="E574" t="str">
            <v>TOLIMA</v>
          </cell>
          <cell r="F574">
            <v>73483000</v>
          </cell>
          <cell r="G574" t="str">
            <v>LUN, MIE, VIE</v>
          </cell>
          <cell r="H574" t="str">
            <v>TERRESTRE</v>
          </cell>
          <cell r="I574" t="str">
            <v>NACIONAL</v>
          </cell>
          <cell r="J574">
            <v>4</v>
          </cell>
          <cell r="K574" t="str">
            <v xml:space="preserve"> PESO: 100 kgs LARGO: 200 cms ANCHO: 120 cms ALTO: 170 cms</v>
          </cell>
          <cell r="L574" t="str">
            <v>ENTREGA EN OFICINA Y ENTREGA A DOMICILIO</v>
          </cell>
          <cell r="M574" t="str">
            <v>CREDITO</v>
          </cell>
          <cell r="N574" t="str">
            <v>TOLIMA</v>
          </cell>
          <cell r="O574">
            <v>15623</v>
          </cell>
        </row>
        <row r="575">
          <cell r="D575" t="str">
            <v>NECHI</v>
          </cell>
          <cell r="E575" t="str">
            <v>ANTIOQUIA</v>
          </cell>
          <cell r="F575">
            <v>5495000</v>
          </cell>
          <cell r="G575" t="str">
            <v>LUN, MAR, MIE, JUE, VIE, SAB</v>
          </cell>
          <cell r="H575" t="str">
            <v>TERRESTRE</v>
          </cell>
          <cell r="I575" t="str">
            <v>TRAYECTO ESPECIAL</v>
          </cell>
          <cell r="J575">
            <v>2</v>
          </cell>
          <cell r="K575" t="str">
            <v xml:space="preserve"> PESO: 100 kgs LARGO: 200 cms ANCHO: 120 cms ALTO: 170 cms</v>
          </cell>
          <cell r="L575" t="str">
            <v>ENTREGA EN OFICINA Y ENTREGA A DOMICILIO</v>
          </cell>
          <cell r="M575" t="str">
            <v>CREDITO</v>
          </cell>
          <cell r="N575" t="str">
            <v>ANTIOQUIA</v>
          </cell>
          <cell r="O575">
            <v>32290</v>
          </cell>
        </row>
        <row r="576">
          <cell r="D576" t="str">
            <v>NECOCLI</v>
          </cell>
          <cell r="E576" t="str">
            <v>ANTIOQUIA</v>
          </cell>
          <cell r="F576">
            <v>5490000</v>
          </cell>
          <cell r="G576" t="str">
            <v>MAR, JUE, SAB</v>
          </cell>
          <cell r="H576" t="str">
            <v>TERRESTRE</v>
          </cell>
          <cell r="I576" t="str">
            <v>TRAYECTO ESPECIAL</v>
          </cell>
          <cell r="J576">
            <v>5</v>
          </cell>
          <cell r="K576" t="str">
            <v xml:space="preserve"> PESO: 100 kgs LARGO: 200 cms ANCHO: 120 cms ALTO: 170 cms</v>
          </cell>
          <cell r="L576" t="str">
            <v>ENTREGA EN OFICINA Y ENTREGA A DOMICILIO</v>
          </cell>
          <cell r="M576" t="str">
            <v>CREDITO</v>
          </cell>
          <cell r="N576" t="str">
            <v>ANTIOQUIA</v>
          </cell>
          <cell r="O576">
            <v>32290</v>
          </cell>
        </row>
        <row r="577">
          <cell r="D577" t="str">
            <v>NEIRA</v>
          </cell>
          <cell r="E577" t="str">
            <v>CALDAS</v>
          </cell>
          <cell r="F577">
            <v>17486000</v>
          </cell>
          <cell r="G577" t="str">
            <v>LUN, MIE, VIE</v>
          </cell>
          <cell r="H577" t="str">
            <v>TERRESTRE</v>
          </cell>
          <cell r="I577" t="str">
            <v>NACIONAL</v>
          </cell>
          <cell r="J577">
            <v>4</v>
          </cell>
          <cell r="K577" t="str">
            <v xml:space="preserve"> PESO: 100 kgs LARGO: 200 cms ANCHO: 120 cms ALTO: 170 cms</v>
          </cell>
          <cell r="L577" t="str">
            <v>ENTREGA EN OFICINA Y ENTREGA A DOMICILIO</v>
          </cell>
          <cell r="M577" t="str">
            <v>CREDITO</v>
          </cell>
          <cell r="N577" t="str">
            <v>CALDAS</v>
          </cell>
          <cell r="O577">
            <v>15623</v>
          </cell>
        </row>
        <row r="578">
          <cell r="D578" t="str">
            <v>NEIVA</v>
          </cell>
          <cell r="E578" t="str">
            <v>HUILA</v>
          </cell>
          <cell r="F578">
            <v>41001000</v>
          </cell>
          <cell r="G578" t="str">
            <v>LUN, MAR, MIE, JUE, VIE, SAB</v>
          </cell>
          <cell r="H578" t="str">
            <v>TERRESTRE</v>
          </cell>
          <cell r="I578" t="str">
            <v>NACIONAL</v>
          </cell>
          <cell r="J578">
            <v>1</v>
          </cell>
          <cell r="K578" t="str">
            <v xml:space="preserve"> PESO: 500 kgs LARGO: 450 cms ANCHO: 180 cms ALTO: 170 cms</v>
          </cell>
          <cell r="L578" t="str">
            <v>ENTREGA EN OFICINA Y ENTREGA A DOMICILIO</v>
          </cell>
          <cell r="M578" t="str">
            <v>CREDITO</v>
          </cell>
          <cell r="N578" t="str">
            <v>HUILA</v>
          </cell>
          <cell r="O578">
            <v>15623</v>
          </cell>
        </row>
        <row r="579">
          <cell r="D579" t="str">
            <v>NEMOCON</v>
          </cell>
          <cell r="E579" t="str">
            <v>CUNDINAMARCA</v>
          </cell>
          <cell r="F579">
            <v>25486000</v>
          </cell>
          <cell r="G579" t="str">
            <v>LUN, MAR, MIE, JUE, VIE</v>
          </cell>
          <cell r="H579" t="str">
            <v>TERRESTRE</v>
          </cell>
          <cell r="I579" t="str">
            <v>NACIONAL</v>
          </cell>
          <cell r="J579">
            <v>2</v>
          </cell>
          <cell r="K579" t="str">
            <v xml:space="preserve"> PESO: 80 kgs LARGO: 190 cms ANCHO: 100 cms ALTO: 100 cms</v>
          </cell>
          <cell r="L579" t="str">
            <v>ENTREGA EN OFICINA Y ENTREGA A DOMICILIO</v>
          </cell>
          <cell r="M579" t="str">
            <v>CREDITO</v>
          </cell>
          <cell r="N579" t="str">
            <v>CUNDINAMARCA</v>
          </cell>
          <cell r="O579">
            <v>15623</v>
          </cell>
        </row>
        <row r="580">
          <cell r="D580" t="str">
            <v>NILO</v>
          </cell>
          <cell r="E580" t="str">
            <v>CUNDINAMARCA</v>
          </cell>
          <cell r="F580">
            <v>25488000</v>
          </cell>
          <cell r="G580" t="str">
            <v>LUN, MIE, VIE</v>
          </cell>
          <cell r="H580" t="str">
            <v>TERRESTRE</v>
          </cell>
          <cell r="I580" t="str">
            <v>NACIONAL</v>
          </cell>
          <cell r="J580">
            <v>4</v>
          </cell>
          <cell r="K580" t="str">
            <v xml:space="preserve"> PESO: 50 kgs LARGO: 100 cms ANCHO: 100 cms ALTO: 100 cms</v>
          </cell>
          <cell r="L580" t="str">
            <v>ENTREGA EN OFICINA Y ENTREGA A DOMICILIO</v>
          </cell>
          <cell r="M580" t="str">
            <v>CREDITO</v>
          </cell>
          <cell r="N580" t="str">
            <v>CUNDINAMARCA</v>
          </cell>
          <cell r="O580">
            <v>15623</v>
          </cell>
        </row>
        <row r="581">
          <cell r="D581" t="str">
            <v>NIMAIMA</v>
          </cell>
          <cell r="E581" t="str">
            <v>CUNDINAMARCA</v>
          </cell>
          <cell r="F581">
            <v>25489000</v>
          </cell>
          <cell r="G581" t="str">
            <v>MIE</v>
          </cell>
          <cell r="H581" t="str">
            <v>TERRESTRE</v>
          </cell>
          <cell r="I581" t="str">
            <v>NACIONAL</v>
          </cell>
          <cell r="J581">
            <v>6</v>
          </cell>
          <cell r="K581" t="str">
            <v xml:space="preserve"> PESO: 50 kgs LARGO: 100 cms ANCHO: 100 cms ALTO: 100 cms</v>
          </cell>
          <cell r="L581" t="str">
            <v>ENTREGA A DOMICILIO</v>
          </cell>
          <cell r="M581" t="str">
            <v>CREDITO</v>
          </cell>
          <cell r="N581" t="str">
            <v>CUNDINAMARCA</v>
          </cell>
          <cell r="O581">
            <v>15623</v>
          </cell>
        </row>
        <row r="582">
          <cell r="D582" t="str">
            <v>NOBSA</v>
          </cell>
          <cell r="E582" t="str">
            <v>BOYACA</v>
          </cell>
          <cell r="F582">
            <v>15491000</v>
          </cell>
          <cell r="G582" t="str">
            <v>LUN, MAR, MIE, JUE, VIE, SAB</v>
          </cell>
          <cell r="H582" t="str">
            <v>TERRESTRE</v>
          </cell>
          <cell r="I582" t="str">
            <v>NACIONAL</v>
          </cell>
          <cell r="J582">
            <v>8</v>
          </cell>
          <cell r="K582" t="str">
            <v xml:space="preserve"> PESO: 50 kgs LARGO: 100 cms ANCHO: 100 cms ALTO: 100 cms</v>
          </cell>
          <cell r="L582" t="str">
            <v>ENTREGA EN OFICINA</v>
          </cell>
          <cell r="M582" t="str">
            <v>CREDITO</v>
          </cell>
          <cell r="N582" t="str">
            <v>BOYACA</v>
          </cell>
          <cell r="O582">
            <v>15623</v>
          </cell>
        </row>
        <row r="583">
          <cell r="D583" t="str">
            <v>NOCAIMA</v>
          </cell>
          <cell r="E583" t="str">
            <v>CUNDINAMARCA</v>
          </cell>
          <cell r="F583">
            <v>25491000</v>
          </cell>
          <cell r="G583" t="str">
            <v>LUN, MAR, MIE, JUE, VIE</v>
          </cell>
          <cell r="H583" t="str">
            <v>TERRESTRE</v>
          </cell>
          <cell r="I583" t="str">
            <v>NACIONAL</v>
          </cell>
          <cell r="J583">
            <v>2</v>
          </cell>
          <cell r="K583" t="str">
            <v xml:space="preserve"> PESO: 50 kgs LARGO: 100 cms ANCHO: 100 cms ALTO: 100 cms</v>
          </cell>
          <cell r="L583" t="str">
            <v>ENTREGA EN OFICINA Y ENTREGA A DOMICILIO</v>
          </cell>
          <cell r="M583" t="str">
            <v>CREDITO</v>
          </cell>
          <cell r="N583" t="str">
            <v>CUNDINAMARCA</v>
          </cell>
          <cell r="O583">
            <v>15623</v>
          </cell>
        </row>
        <row r="584">
          <cell r="D584" t="str">
            <v>NORCASIA</v>
          </cell>
          <cell r="E584" t="str">
            <v>CALDAS</v>
          </cell>
          <cell r="F584">
            <v>17495000</v>
          </cell>
          <cell r="G584" t="str">
            <v>MAR, JUE, SAB</v>
          </cell>
          <cell r="H584" t="str">
            <v>TERRESTRE</v>
          </cell>
          <cell r="I584" t="str">
            <v>NACIONAL</v>
          </cell>
          <cell r="J584">
            <v>4</v>
          </cell>
          <cell r="K584" t="str">
            <v xml:space="preserve"> PESO: 35 kgs LARGO: 35 cms ANCHO: 35 cms ALTO: 35 cms</v>
          </cell>
          <cell r="L584" t="str">
            <v>ENTREGA EN OFICINA Y ENTREGA A DOMICILIO</v>
          </cell>
          <cell r="M584" t="str">
            <v>CREDITO</v>
          </cell>
          <cell r="N584" t="str">
            <v>CALDAS</v>
          </cell>
          <cell r="O584">
            <v>15623</v>
          </cell>
        </row>
        <row r="585">
          <cell r="D585" t="str">
            <v>NUEVA GRANADA (M)</v>
          </cell>
          <cell r="E585" t="str">
            <v>MAGDALENA</v>
          </cell>
          <cell r="F585">
            <v>47460000</v>
          </cell>
          <cell r="G585" t="str">
            <v>LUN, MIE, VIE</v>
          </cell>
          <cell r="H585" t="str">
            <v>TERRESTRE</v>
          </cell>
          <cell r="I585" t="str">
            <v>TRAYECTO ESPECIAL</v>
          </cell>
          <cell r="J585">
            <v>5</v>
          </cell>
          <cell r="K585" t="str">
            <v xml:space="preserve"> PESO: 25 kgs LARGO: 40 cms ANCHO: 40 cms ALTO: 40 cms</v>
          </cell>
          <cell r="L585" t="str">
            <v>ENTREGA EN OFICINA Y ENTREGA A DOMICILIO</v>
          </cell>
          <cell r="M585" t="str">
            <v>CREDITO</v>
          </cell>
          <cell r="N585" t="str">
            <v>MAGDALENA</v>
          </cell>
          <cell r="O585">
            <v>32290</v>
          </cell>
        </row>
        <row r="586">
          <cell r="D586" t="str">
            <v>NUEVO COLON</v>
          </cell>
          <cell r="E586" t="str">
            <v>BOYACA</v>
          </cell>
          <cell r="F586">
            <v>15494000</v>
          </cell>
          <cell r="G586" t="str">
            <v>MAR, JUE, SAB</v>
          </cell>
          <cell r="H586" t="str">
            <v>TERRESTRE</v>
          </cell>
          <cell r="I586" t="str">
            <v>NACIONAL</v>
          </cell>
          <cell r="J586">
            <v>8</v>
          </cell>
          <cell r="K586" t="str">
            <v xml:space="preserve"> PESO: 50 kgs LARGO: 100 cms ANCHO: 100 cms ALTO: 100 cms</v>
          </cell>
          <cell r="L586" t="str">
            <v>ENTREGA EN OFICINA</v>
          </cell>
          <cell r="M586" t="str">
            <v>CREDITO</v>
          </cell>
          <cell r="N586" t="str">
            <v>BOYACA</v>
          </cell>
          <cell r="O586">
            <v>15623</v>
          </cell>
        </row>
        <row r="587">
          <cell r="D587" t="str">
            <v>NUNCHIA</v>
          </cell>
          <cell r="E587" t="str">
            <v>CASANARE</v>
          </cell>
          <cell r="F587">
            <v>85225000</v>
          </cell>
          <cell r="G587" t="str">
            <v>LUN, MIE, VIE</v>
          </cell>
          <cell r="H587" t="str">
            <v>TERRESTRE</v>
          </cell>
          <cell r="I587" t="str">
            <v>TRAYECTO ESPECIAL</v>
          </cell>
          <cell r="J587">
            <v>8</v>
          </cell>
          <cell r="K587" t="str">
            <v xml:space="preserve"> PESO: 50 kgs LARGO: 100 cms ANCHO: 100 cms ALTO: 100 cms</v>
          </cell>
          <cell r="L587" t="str">
            <v>ENTREGA EN OFICINA</v>
          </cell>
          <cell r="M587" t="str">
            <v>CREDITO</v>
          </cell>
          <cell r="N587" t="str">
            <v>CASANARE</v>
          </cell>
          <cell r="O587">
            <v>32290</v>
          </cell>
        </row>
        <row r="588">
          <cell r="D588" t="str">
            <v>OBANDO</v>
          </cell>
          <cell r="E588" t="str">
            <v>VALLE</v>
          </cell>
          <cell r="F588">
            <v>76497000</v>
          </cell>
          <cell r="G588" t="str">
            <v>LUN, MAR, MIE, JUE, VIE, SAB</v>
          </cell>
          <cell r="H588" t="str">
            <v>TERRESTRE</v>
          </cell>
          <cell r="I588" t="str">
            <v>NACIONAL</v>
          </cell>
          <cell r="J588">
            <v>1</v>
          </cell>
          <cell r="K588" t="str">
            <v xml:space="preserve"> PESO: 100 kgs LARGO: 200 cms ANCHO: 120 cms ALTO: 170 cms</v>
          </cell>
          <cell r="L588" t="str">
            <v>ENTREGA EN OFICINA Y ENTREGA A DOMICILIO</v>
          </cell>
          <cell r="M588" t="str">
            <v>CREDITO</v>
          </cell>
          <cell r="N588" t="str">
            <v>VALLE</v>
          </cell>
          <cell r="O588">
            <v>15623</v>
          </cell>
        </row>
        <row r="589">
          <cell r="D589" t="str">
            <v>OCAMONTE</v>
          </cell>
          <cell r="E589" t="str">
            <v>SANTANDER</v>
          </cell>
          <cell r="F589">
            <v>68498000</v>
          </cell>
          <cell r="G589" t="str">
            <v>LUN, MAR, MIE, JUE, VIE, SAB</v>
          </cell>
          <cell r="H589" t="str">
            <v>TERRESTRE</v>
          </cell>
          <cell r="I589" t="str">
            <v>TRAYECTO ESPECIAL</v>
          </cell>
          <cell r="J589">
            <v>1</v>
          </cell>
          <cell r="K589" t="str">
            <v xml:space="preserve"> PESO: 50 kgs LARGO: 100 cms ANCHO: 100 cms ALTO: 100 cms</v>
          </cell>
          <cell r="L589" t="str">
            <v>ENTREGA EN OFICINA Y ENTREGA A DOMICILIO</v>
          </cell>
          <cell r="M589" t="str">
            <v>CREDITO</v>
          </cell>
          <cell r="N589" t="str">
            <v>SANTANDER</v>
          </cell>
          <cell r="O589">
            <v>32290</v>
          </cell>
        </row>
        <row r="590">
          <cell r="D590" t="str">
            <v>OCAÑA</v>
          </cell>
          <cell r="E590" t="str">
            <v>NORTE DE SANTANDER</v>
          </cell>
          <cell r="F590">
            <v>54498000</v>
          </cell>
          <cell r="G590" t="str">
            <v>LUN, MAR, MIE, JUE, VIE, SAB</v>
          </cell>
          <cell r="H590" t="str">
            <v>TERRESTRE</v>
          </cell>
          <cell r="I590" t="str">
            <v>NACIONAL</v>
          </cell>
          <cell r="J590">
            <v>2</v>
          </cell>
          <cell r="K590" t="str">
            <v xml:space="preserve"> PESO: 50 kgs LARGO: 100 cms ANCHO: 100 cms ALTO: 100 cms</v>
          </cell>
          <cell r="L590" t="str">
            <v>ENTREGA EN OFICINA Y ENTREGA A DOMICILIO</v>
          </cell>
          <cell r="M590" t="str">
            <v>CREDITO</v>
          </cell>
          <cell r="N590" t="str">
            <v>NORTE DE SANTANDER</v>
          </cell>
          <cell r="O590">
            <v>15623</v>
          </cell>
        </row>
        <row r="591">
          <cell r="D591" t="str">
            <v>OIBA</v>
          </cell>
          <cell r="E591" t="str">
            <v>SANTANDER</v>
          </cell>
          <cell r="F591">
            <v>68500000</v>
          </cell>
          <cell r="G591" t="str">
            <v>LUN, MAR, MIE, JUE, VIE, SAB</v>
          </cell>
          <cell r="H591" t="str">
            <v>TERRESTRE</v>
          </cell>
          <cell r="I591" t="str">
            <v>NACIONAL</v>
          </cell>
          <cell r="J591">
            <v>1</v>
          </cell>
          <cell r="K591" t="str">
            <v xml:space="preserve"> PESO: 50 kgs LARGO: 100 cms ANCHO: 100 cms ALTO: 100 cms</v>
          </cell>
          <cell r="L591" t="str">
            <v>ENTREGA EN OFICINA Y ENTREGA A DOMICILIO</v>
          </cell>
          <cell r="M591" t="str">
            <v>CREDITO</v>
          </cell>
          <cell r="N591" t="str">
            <v>SANTANDER</v>
          </cell>
          <cell r="O591">
            <v>15623</v>
          </cell>
        </row>
        <row r="592">
          <cell r="D592" t="str">
            <v>OICATA</v>
          </cell>
          <cell r="E592" t="str">
            <v>BOYACA</v>
          </cell>
          <cell r="F592">
            <v>15500000</v>
          </cell>
          <cell r="G592" t="str">
            <v>MAR, JUE, SAB</v>
          </cell>
          <cell r="H592" t="str">
            <v>TERRESTRE</v>
          </cell>
          <cell r="I592" t="str">
            <v>NACIONAL</v>
          </cell>
          <cell r="J592">
            <v>8</v>
          </cell>
          <cell r="K592" t="str">
            <v xml:space="preserve"> PESO: 50 kgs LARGO: 100 cms ANCHO: 100 cms ALTO: 100 cms</v>
          </cell>
          <cell r="L592" t="str">
            <v>ENTREGA EN OFICINA</v>
          </cell>
          <cell r="M592" t="str">
            <v>CREDITO</v>
          </cell>
          <cell r="N592" t="str">
            <v>BOYACA</v>
          </cell>
          <cell r="O592">
            <v>15623</v>
          </cell>
        </row>
        <row r="593">
          <cell r="D593" t="str">
            <v>OLAYA</v>
          </cell>
          <cell r="E593" t="str">
            <v>ANTIOQUIA</v>
          </cell>
          <cell r="F593">
            <v>5501000</v>
          </cell>
          <cell r="G593" t="str">
            <v>MIE</v>
          </cell>
          <cell r="H593" t="str">
            <v>TERRESTRE</v>
          </cell>
          <cell r="I593" t="str">
            <v>TRAYECTO ESPECIAL</v>
          </cell>
          <cell r="J593">
            <v>6</v>
          </cell>
          <cell r="K593" t="str">
            <v xml:space="preserve"> PESO: 35 kgs LARGO: 35 cms ANCHO: 35 cms ALTO: 35 cms</v>
          </cell>
          <cell r="L593" t="str">
            <v>ENTREGA A DOMICILIO</v>
          </cell>
          <cell r="M593" t="str">
            <v>CREDITO</v>
          </cell>
          <cell r="N593" t="str">
            <v>ANTIOQUIA</v>
          </cell>
          <cell r="O593">
            <v>32290</v>
          </cell>
        </row>
        <row r="594">
          <cell r="D594" t="str">
            <v>OLAYA HERRERA</v>
          </cell>
          <cell r="E594" t="str">
            <v>NARIÑO</v>
          </cell>
          <cell r="F594">
            <v>52207003</v>
          </cell>
          <cell r="G594" t="str">
            <v>VIE</v>
          </cell>
          <cell r="H594" t="str">
            <v>TERRESTRE</v>
          </cell>
          <cell r="I594" t="str">
            <v>TRAYECTO ESPECIAL</v>
          </cell>
          <cell r="J594">
            <v>8</v>
          </cell>
          <cell r="K594" t="str">
            <v xml:space="preserve"> PESO: 25 kgs LARGO: 40 cms ANCHO: 40 cms ALTO: 40 cms</v>
          </cell>
          <cell r="L594" t="str">
            <v>ENTREGA EN OFICINA</v>
          </cell>
          <cell r="M594" t="str">
            <v>CREDITO</v>
          </cell>
          <cell r="N594" t="str">
            <v>NARIÑO</v>
          </cell>
          <cell r="O594">
            <v>32290</v>
          </cell>
        </row>
        <row r="595">
          <cell r="D595" t="str">
            <v>ONZAGA</v>
          </cell>
          <cell r="E595" t="str">
            <v>SANTANDER</v>
          </cell>
          <cell r="F595">
            <v>68502000</v>
          </cell>
          <cell r="G595" t="str">
            <v>LUN, MAR, MIE, JUE, VIE, SAB</v>
          </cell>
          <cell r="H595" t="str">
            <v>TERRESTRE</v>
          </cell>
          <cell r="I595" t="str">
            <v>TRAYECTO ESPECIAL</v>
          </cell>
          <cell r="J595">
            <v>1</v>
          </cell>
          <cell r="K595" t="str">
            <v xml:space="preserve"> PESO: 50 kgs LARGO: 100 cms ANCHO: 100 cms ALTO: 100 cms</v>
          </cell>
          <cell r="L595" t="str">
            <v>ENTREGA EN OFICINA Y ENTREGA A DOMICILIO</v>
          </cell>
          <cell r="M595" t="str">
            <v>CREDITO</v>
          </cell>
          <cell r="N595" t="str">
            <v>SANTANDER</v>
          </cell>
          <cell r="O595">
            <v>32290</v>
          </cell>
        </row>
        <row r="596">
          <cell r="D596" t="str">
            <v>OPORAPA</v>
          </cell>
          <cell r="E596" t="str">
            <v>HUILA</v>
          </cell>
          <cell r="F596">
            <v>41503000</v>
          </cell>
          <cell r="G596" t="str">
            <v>MAR, JUE, SAB</v>
          </cell>
          <cell r="H596" t="str">
            <v>TERRESTRE</v>
          </cell>
          <cell r="I596" t="str">
            <v>NACIONAL</v>
          </cell>
          <cell r="J596">
            <v>4</v>
          </cell>
          <cell r="K596" t="str">
            <v xml:space="preserve"> PESO: 50 kgs LARGO: 100 cms ANCHO: 100 cms ALTO: 100 cms</v>
          </cell>
          <cell r="L596" t="str">
            <v>ENTREGA EN OFICINA Y ENTREGA A DOMICILIO</v>
          </cell>
          <cell r="M596" t="str">
            <v>CREDITO</v>
          </cell>
          <cell r="N596" t="str">
            <v>HUILA</v>
          </cell>
          <cell r="O596">
            <v>15623</v>
          </cell>
        </row>
        <row r="597">
          <cell r="D597" t="str">
            <v>ORITO</v>
          </cell>
          <cell r="E597" t="str">
            <v>PUTUMAYO</v>
          </cell>
          <cell r="F597">
            <v>86320000</v>
          </cell>
          <cell r="G597" t="str">
            <v>LUN, MIE, VIE</v>
          </cell>
          <cell r="H597" t="str">
            <v>TERRESTRE</v>
          </cell>
          <cell r="I597" t="str">
            <v>TRAYECTO ESPECIAL</v>
          </cell>
          <cell r="J597">
            <v>4</v>
          </cell>
          <cell r="K597" t="str">
            <v xml:space="preserve"> PESO: 100 kgs LARGO: 200 cms ANCHO: 120 cms ALTO: 170 cms</v>
          </cell>
          <cell r="L597" t="str">
            <v>ENTREGA EN OFICINA Y ENTREGA A DOMICILIO</v>
          </cell>
          <cell r="M597" t="str">
            <v>CREDITO</v>
          </cell>
          <cell r="N597" t="str">
            <v>PUTUMAYO</v>
          </cell>
          <cell r="O597">
            <v>32290</v>
          </cell>
        </row>
        <row r="598">
          <cell r="D598" t="str">
            <v>OROCUE</v>
          </cell>
          <cell r="E598" t="str">
            <v>CASANARE</v>
          </cell>
          <cell r="F598">
            <v>85230000</v>
          </cell>
          <cell r="G598" t="str">
            <v>MIE, SAB</v>
          </cell>
          <cell r="H598" t="str">
            <v>TERRESTRE</v>
          </cell>
          <cell r="I598" t="str">
            <v>TRAYECTO ESPECIAL</v>
          </cell>
          <cell r="J598">
            <v>8</v>
          </cell>
          <cell r="K598" t="str">
            <v xml:space="preserve"> PESO: 50 kgs LARGO: 100 cms ANCHO: 100 cms ALTO: 100 cms</v>
          </cell>
          <cell r="L598" t="str">
            <v>ENTREGA EN OFICINA</v>
          </cell>
          <cell r="M598" t="str">
            <v>CREDITO</v>
          </cell>
          <cell r="N598" t="str">
            <v>CASANARE</v>
          </cell>
          <cell r="O598">
            <v>32290</v>
          </cell>
        </row>
        <row r="599">
          <cell r="D599" t="str">
            <v>ORTEGA</v>
          </cell>
          <cell r="E599" t="str">
            <v>TOLIMA</v>
          </cell>
          <cell r="F599">
            <v>73504000</v>
          </cell>
          <cell r="G599" t="str">
            <v>LUN, MIE, VIE</v>
          </cell>
          <cell r="H599" t="str">
            <v>TERRESTRE</v>
          </cell>
          <cell r="I599" t="str">
            <v>NACIONAL</v>
          </cell>
          <cell r="J599">
            <v>4</v>
          </cell>
          <cell r="K599" t="str">
            <v xml:space="preserve"> PESO: 100 kgs LARGO: 200 cms ANCHO: 120 cms ALTO: 170 cms</v>
          </cell>
          <cell r="L599" t="str">
            <v>ENTREGA EN OFICINA Y ENTREGA A DOMICILIO</v>
          </cell>
          <cell r="M599" t="str">
            <v>CREDITO</v>
          </cell>
          <cell r="N599" t="str">
            <v>TOLIMA</v>
          </cell>
          <cell r="O599">
            <v>15623</v>
          </cell>
        </row>
        <row r="600">
          <cell r="D600" t="str">
            <v>ORTIGAL</v>
          </cell>
          <cell r="E600" t="str">
            <v>CAUCA</v>
          </cell>
          <cell r="F600">
            <v>19455005</v>
          </cell>
          <cell r="G600" t="str">
            <v>LUN, MAR, MIE, JUE, VIE, SAB</v>
          </cell>
          <cell r="H600" t="str">
            <v>TERRESTRE</v>
          </cell>
          <cell r="I600" t="str">
            <v>NACIONAL</v>
          </cell>
          <cell r="J600">
            <v>1</v>
          </cell>
          <cell r="K600" t="str">
            <v xml:space="preserve"> PESO: 100 kgs LARGO: 200 cms ANCHO: 120 cms ALTO: 170 cms</v>
          </cell>
          <cell r="L600" t="str">
            <v>ENTREGA EN OFICINA Y ENTREGA A DOMICILIO</v>
          </cell>
          <cell r="M600" t="str">
            <v>CREDITO</v>
          </cell>
          <cell r="N600" t="str">
            <v>CAUCA</v>
          </cell>
          <cell r="O600">
            <v>15623</v>
          </cell>
        </row>
        <row r="601">
          <cell r="D601" t="str">
            <v>OSPINA</v>
          </cell>
          <cell r="E601" t="str">
            <v>NARIÑO</v>
          </cell>
          <cell r="F601">
            <v>52506000</v>
          </cell>
          <cell r="G601" t="str">
            <v>LUN, MIE, VIE</v>
          </cell>
          <cell r="H601" t="str">
            <v>TERRESTRE</v>
          </cell>
          <cell r="I601" t="str">
            <v>TRAYECTO ESPECIAL</v>
          </cell>
          <cell r="J601">
            <v>5</v>
          </cell>
          <cell r="K601" t="str">
            <v xml:space="preserve"> PESO: 25 kgs LARGO: 40 cms ANCHO: 40 cms ALTO: 40 cms</v>
          </cell>
          <cell r="L601" t="str">
            <v>ENTREGA A DOMICILIO</v>
          </cell>
          <cell r="M601" t="str">
            <v>CREDITO</v>
          </cell>
          <cell r="N601" t="str">
            <v>NARIÑO</v>
          </cell>
          <cell r="O601">
            <v>32290</v>
          </cell>
        </row>
        <row r="602">
          <cell r="D602" t="str">
            <v>OTANCHE</v>
          </cell>
          <cell r="E602" t="str">
            <v>BOYACA</v>
          </cell>
          <cell r="F602">
            <v>15507000</v>
          </cell>
          <cell r="G602" t="str">
            <v>MAR, JUE, SAB</v>
          </cell>
          <cell r="H602" t="str">
            <v>TERRESTRE</v>
          </cell>
          <cell r="I602" t="str">
            <v>TRAYECTO ESPECIAL</v>
          </cell>
          <cell r="J602">
            <v>8</v>
          </cell>
          <cell r="K602" t="str">
            <v xml:space="preserve"> PESO: 50 kgs LARGO: 100 cms ANCHO: 100 cms ALTO: 100 cms</v>
          </cell>
          <cell r="L602" t="str">
            <v>ENTREGA EN OFICINA</v>
          </cell>
          <cell r="M602" t="str">
            <v>CREDITO</v>
          </cell>
          <cell r="N602" t="str">
            <v>BOYACA</v>
          </cell>
          <cell r="O602">
            <v>32290</v>
          </cell>
        </row>
        <row r="603">
          <cell r="D603" t="str">
            <v>OVEJAS</v>
          </cell>
          <cell r="E603" t="str">
            <v>SUCRE</v>
          </cell>
          <cell r="F603">
            <v>70508000</v>
          </cell>
          <cell r="G603" t="str">
            <v>LUN, MAR, MIE, JUE, VIE, SAB</v>
          </cell>
          <cell r="H603" t="str">
            <v>TERRESTRE</v>
          </cell>
          <cell r="I603" t="str">
            <v>TRAYECTO ESPECIAL</v>
          </cell>
          <cell r="J603">
            <v>2</v>
          </cell>
          <cell r="K603" t="str">
            <v xml:space="preserve"> PESO: 25 kgs LARGO: 40 cms ANCHO: 40 cms ALTO: 40 cms</v>
          </cell>
          <cell r="L603" t="str">
            <v>ENTREGA EN OFICINA Y ENTREGA A DOMICILIO</v>
          </cell>
          <cell r="M603" t="str">
            <v>CREDITO</v>
          </cell>
          <cell r="N603" t="str">
            <v>SUCRE</v>
          </cell>
          <cell r="O603">
            <v>32290</v>
          </cell>
        </row>
        <row r="604">
          <cell r="D604" t="str">
            <v>PACARNI</v>
          </cell>
          <cell r="E604" t="str">
            <v>HUILA</v>
          </cell>
          <cell r="F604">
            <v>41797001</v>
          </cell>
          <cell r="G604" t="str">
            <v>MAR, JUE, SAB</v>
          </cell>
          <cell r="H604" t="str">
            <v>TERRESTRE</v>
          </cell>
          <cell r="I604" t="str">
            <v>NACIONAL</v>
          </cell>
          <cell r="J604">
            <v>4</v>
          </cell>
          <cell r="K604" t="str">
            <v xml:space="preserve"> PESO: 50 kgs LARGO: 100 cms ANCHO: 100 cms ALTO: 100 cms</v>
          </cell>
          <cell r="L604" t="str">
            <v>ENTREGA EN OFICINA Y ENTREGA A DOMICILIO</v>
          </cell>
          <cell r="M604" t="str">
            <v>CREDITO</v>
          </cell>
          <cell r="N604" t="str">
            <v>HUILA</v>
          </cell>
          <cell r="O604">
            <v>15623</v>
          </cell>
        </row>
        <row r="605">
          <cell r="D605" t="str">
            <v>PACHAVITA</v>
          </cell>
          <cell r="E605" t="str">
            <v>BOYACA</v>
          </cell>
          <cell r="F605">
            <v>15511000</v>
          </cell>
          <cell r="G605" t="str">
            <v>JUE</v>
          </cell>
          <cell r="H605" t="str">
            <v>TERRESTRE</v>
          </cell>
          <cell r="I605" t="str">
            <v>TRAYECTO ESPECIAL</v>
          </cell>
          <cell r="J605">
            <v>8</v>
          </cell>
          <cell r="K605" t="str">
            <v xml:space="preserve"> PESO: 50 kgs LARGO: 100 cms ANCHO: 100 cms ALTO: 100 cms</v>
          </cell>
          <cell r="L605" t="str">
            <v>ENTREGA EN OFICINA</v>
          </cell>
          <cell r="M605" t="str">
            <v>CREDITO</v>
          </cell>
          <cell r="N605" t="str">
            <v>BOYACA</v>
          </cell>
          <cell r="O605">
            <v>32290</v>
          </cell>
        </row>
        <row r="606">
          <cell r="D606" t="str">
            <v>PACHO</v>
          </cell>
          <cell r="E606" t="str">
            <v>CUNDINAMARCA</v>
          </cell>
          <cell r="F606">
            <v>25513000</v>
          </cell>
          <cell r="G606" t="str">
            <v>LUN, MAR, MIE, JUE, VIE, SAB</v>
          </cell>
          <cell r="H606" t="str">
            <v>TERRESTRE</v>
          </cell>
          <cell r="I606" t="str">
            <v>NACIONAL</v>
          </cell>
          <cell r="J606">
            <v>1</v>
          </cell>
          <cell r="K606" t="str">
            <v xml:space="preserve"> PESO: 80 kgs LARGO: 190 cms ANCHO: 100 cms ALTO: 100 cms</v>
          </cell>
          <cell r="L606" t="str">
            <v>ENTREGA EN OFICINA Y ENTREGA A DOMICILIO</v>
          </cell>
          <cell r="M606" t="str">
            <v>CREDITO</v>
          </cell>
          <cell r="N606" t="str">
            <v>CUNDINAMARCA</v>
          </cell>
          <cell r="O606">
            <v>15623</v>
          </cell>
        </row>
        <row r="607">
          <cell r="D607" t="str">
            <v>PACORA</v>
          </cell>
          <cell r="E607" t="str">
            <v>CALDAS</v>
          </cell>
          <cell r="F607">
            <v>17513000</v>
          </cell>
          <cell r="G607" t="str">
            <v>LUN, MIE, VIE</v>
          </cell>
          <cell r="H607" t="str">
            <v>TERRESTRE</v>
          </cell>
          <cell r="I607" t="str">
            <v>NACIONAL</v>
          </cell>
          <cell r="J607">
            <v>4</v>
          </cell>
          <cell r="K607" t="str">
            <v xml:space="preserve"> PESO: 100 kgs LARGO: 200 cms ANCHO: 120 cms ALTO: 170 cms</v>
          </cell>
          <cell r="L607" t="str">
            <v>ENTREGA EN OFICINA Y ENTREGA A DOMICILIO</v>
          </cell>
          <cell r="M607" t="str">
            <v>CREDITO</v>
          </cell>
          <cell r="N607" t="str">
            <v>CALDAS</v>
          </cell>
          <cell r="O607">
            <v>15623</v>
          </cell>
        </row>
        <row r="608">
          <cell r="D608" t="str">
            <v>PADILLA</v>
          </cell>
          <cell r="E608" t="str">
            <v>CAUCA</v>
          </cell>
          <cell r="F608">
            <v>19513000</v>
          </cell>
          <cell r="G608" t="str">
            <v>LUN, MAR, MIE, JUE, VIE, SAB</v>
          </cell>
          <cell r="H608" t="str">
            <v>TERRESTRE</v>
          </cell>
          <cell r="I608" t="str">
            <v>NACIONAL</v>
          </cell>
          <cell r="J608">
            <v>1</v>
          </cell>
          <cell r="K608" t="str">
            <v xml:space="preserve"> PESO: 100 kgs LARGO: 200 cms ANCHO: 120 cms ALTO: 170 cms</v>
          </cell>
          <cell r="L608" t="str">
            <v>ENTREGA EN OFICINA Y ENTREGA A DOMICILIO</v>
          </cell>
          <cell r="M608" t="str">
            <v>CREDITO</v>
          </cell>
          <cell r="N608" t="str">
            <v>CAUCA</v>
          </cell>
          <cell r="O608">
            <v>15623</v>
          </cell>
        </row>
        <row r="609">
          <cell r="D609" t="str">
            <v>PAEZ</v>
          </cell>
          <cell r="E609" t="str">
            <v>BOYACA</v>
          </cell>
          <cell r="F609">
            <v>15514000</v>
          </cell>
          <cell r="G609" t="str">
            <v>VIE</v>
          </cell>
          <cell r="H609" t="str">
            <v>TERRESTRE</v>
          </cell>
          <cell r="I609" t="str">
            <v>NACIONAL</v>
          </cell>
          <cell r="J609">
            <v>8</v>
          </cell>
          <cell r="K609" t="str">
            <v xml:space="preserve"> PESO: 35 kgs LARGO: 35 cms ANCHO: 35 cms ALTO: 35 cms</v>
          </cell>
          <cell r="L609" t="str">
            <v>ENTREGA EN OFICINA</v>
          </cell>
          <cell r="M609" t="str">
            <v>CREDITO</v>
          </cell>
          <cell r="N609" t="str">
            <v>BOYACA</v>
          </cell>
          <cell r="O609">
            <v>15623</v>
          </cell>
        </row>
        <row r="610">
          <cell r="D610" t="str">
            <v>PAICOL</v>
          </cell>
          <cell r="E610" t="str">
            <v>HUILA</v>
          </cell>
          <cell r="F610">
            <v>41518000</v>
          </cell>
          <cell r="G610" t="str">
            <v>LUN, MAR, MIE, JUE, VIE, SAB</v>
          </cell>
          <cell r="H610" t="str">
            <v>TERRESTRE</v>
          </cell>
          <cell r="I610" t="str">
            <v>NACIONAL</v>
          </cell>
          <cell r="J610">
            <v>1</v>
          </cell>
          <cell r="K610" t="str">
            <v xml:space="preserve"> PESO: 80 kgs LARGO: 190 cms ANCHO: 100 cms ALTO: 100 cms</v>
          </cell>
          <cell r="L610" t="str">
            <v>ENTREGA EN OFICINA Y ENTREGA A DOMICILIO</v>
          </cell>
          <cell r="M610" t="str">
            <v>CREDITO</v>
          </cell>
          <cell r="N610" t="str">
            <v>HUILA</v>
          </cell>
          <cell r="O610">
            <v>15623</v>
          </cell>
        </row>
        <row r="611">
          <cell r="D611" t="str">
            <v>PAILITAS</v>
          </cell>
          <cell r="E611" t="str">
            <v>CESAR</v>
          </cell>
          <cell r="F611">
            <v>20517000</v>
          </cell>
          <cell r="G611" t="str">
            <v>LUN, MAR, MIE, JUE, VIE, SAB</v>
          </cell>
          <cell r="H611" t="str">
            <v>TERRESTRE</v>
          </cell>
          <cell r="I611" t="str">
            <v>NACIONAL</v>
          </cell>
          <cell r="J611">
            <v>3</v>
          </cell>
          <cell r="K611" t="str">
            <v xml:space="preserve"> PESO: 50 kgs LARGO: 100 cms ANCHO: 100 cms ALTO: 100 cms</v>
          </cell>
          <cell r="L611" t="str">
            <v>ENTREGA EN OFICINA Y ENTREGA A DOMICILIO</v>
          </cell>
          <cell r="M611" t="str">
            <v>CREDITO</v>
          </cell>
          <cell r="N611" t="str">
            <v>CESAR</v>
          </cell>
          <cell r="O611">
            <v>15623</v>
          </cell>
        </row>
        <row r="612">
          <cell r="D612" t="str">
            <v>PAIME</v>
          </cell>
          <cell r="E612" t="str">
            <v>CUNDINAMARCA</v>
          </cell>
          <cell r="F612">
            <v>25518000</v>
          </cell>
          <cell r="G612" t="str">
            <v>JUE</v>
          </cell>
          <cell r="H612" t="str">
            <v>TERRESTRE</v>
          </cell>
          <cell r="I612" t="str">
            <v>NACIONAL</v>
          </cell>
          <cell r="J612">
            <v>6</v>
          </cell>
          <cell r="K612" t="str">
            <v xml:space="preserve"> PESO: 50 kgs LARGO: 100 cms ANCHO: 100 cms ALTO: 100 cms</v>
          </cell>
          <cell r="L612" t="str">
            <v>ENTREGA EN OFICINA Y ENTREGA A DOMICILIO</v>
          </cell>
          <cell r="M612" t="str">
            <v>CREDITO</v>
          </cell>
          <cell r="N612" t="str">
            <v>CUNDINAMARCA</v>
          </cell>
          <cell r="O612">
            <v>15623</v>
          </cell>
        </row>
        <row r="613">
          <cell r="D613" t="str">
            <v>PAIPA</v>
          </cell>
          <cell r="E613" t="str">
            <v>BOYACA</v>
          </cell>
          <cell r="F613">
            <v>15516000</v>
          </cell>
          <cell r="G613" t="str">
            <v>LUN, MAR, MIE, JUE, VIE, SAB</v>
          </cell>
          <cell r="H613" t="str">
            <v>TERRESTRE</v>
          </cell>
          <cell r="I613" t="str">
            <v>NACIONAL</v>
          </cell>
          <cell r="J613">
            <v>1</v>
          </cell>
          <cell r="K613" t="str">
            <v xml:space="preserve"> PESO: 50 kgs LARGO: 100 cms ANCHO: 100 cms ALTO: 100 cms</v>
          </cell>
          <cell r="L613" t="str">
            <v>ENTREGA EN OFICINA Y ENTREGA A DOMICILIO</v>
          </cell>
          <cell r="M613" t="str">
            <v>CREDITO</v>
          </cell>
          <cell r="N613" t="str">
            <v>BOYACA</v>
          </cell>
          <cell r="O613">
            <v>15623</v>
          </cell>
        </row>
        <row r="614">
          <cell r="D614" t="str">
            <v>PAJARITO</v>
          </cell>
          <cell r="E614" t="str">
            <v>BOYACA</v>
          </cell>
          <cell r="F614">
            <v>15518000</v>
          </cell>
          <cell r="G614" t="str">
            <v>LUN, MAR, MIE, JUE, VIE, SAB</v>
          </cell>
          <cell r="H614" t="str">
            <v>TERRESTRE</v>
          </cell>
          <cell r="I614" t="str">
            <v>NACIONAL</v>
          </cell>
          <cell r="J614">
            <v>8</v>
          </cell>
          <cell r="K614" t="str">
            <v xml:space="preserve"> PESO: 35 kgs LARGO: 35 cms ANCHO: 35 cms ALTO: 35 cms</v>
          </cell>
          <cell r="L614" t="str">
            <v>ENTREGA EN OFICINA</v>
          </cell>
          <cell r="M614" t="str">
            <v>CREDITO</v>
          </cell>
          <cell r="N614" t="str">
            <v>BOYACA</v>
          </cell>
          <cell r="O614">
            <v>15623</v>
          </cell>
        </row>
        <row r="615">
          <cell r="D615" t="str">
            <v>PAJONALES</v>
          </cell>
          <cell r="E615" t="str">
            <v>TOLIMA</v>
          </cell>
          <cell r="F615">
            <v>73030004</v>
          </cell>
          <cell r="G615" t="str">
            <v>MAR, JUE, SAB</v>
          </cell>
          <cell r="H615" t="str">
            <v>TERRESTRE</v>
          </cell>
          <cell r="I615" t="str">
            <v>NACIONAL</v>
          </cell>
          <cell r="J615">
            <v>2</v>
          </cell>
          <cell r="K615" t="str">
            <v xml:space="preserve"> PESO: 50 kgs LARGO: 100 cms ANCHO: 100 cms ALTO: 100 cms</v>
          </cell>
          <cell r="L615" t="str">
            <v>ENTREGA EN OFICINA Y ENTREGA A DOMICILIO</v>
          </cell>
          <cell r="M615" t="str">
            <v>CREDITO</v>
          </cell>
          <cell r="N615" t="str">
            <v>TOLIMA</v>
          </cell>
          <cell r="O615">
            <v>15623</v>
          </cell>
        </row>
        <row r="616">
          <cell r="D616" t="str">
            <v>PALERMO (H)</v>
          </cell>
          <cell r="E616" t="str">
            <v>HUILA</v>
          </cell>
          <cell r="F616">
            <v>41524000</v>
          </cell>
          <cell r="G616" t="str">
            <v>MAR, JUE, SAB</v>
          </cell>
          <cell r="H616" t="str">
            <v>TERRESTRE</v>
          </cell>
          <cell r="I616" t="str">
            <v>TRAYECTO ESPECIAL</v>
          </cell>
          <cell r="J616">
            <v>4</v>
          </cell>
          <cell r="K616" t="str">
            <v xml:space="preserve"> PESO: 80 kgs LARGO: 190 cms ANCHO: 100 cms ALTO: 100 cms</v>
          </cell>
          <cell r="L616" t="str">
            <v>ENTREGA EN OFICINA Y ENTREGA A DOMICILIO</v>
          </cell>
          <cell r="M616" t="str">
            <v>CREDITO</v>
          </cell>
          <cell r="N616" t="str">
            <v>HUILA</v>
          </cell>
          <cell r="O616">
            <v>32290</v>
          </cell>
        </row>
        <row r="617">
          <cell r="D617" t="str">
            <v>PALERMO (A)</v>
          </cell>
          <cell r="E617" t="str">
            <v>ANTIOQUIA</v>
          </cell>
          <cell r="F617">
            <v>5789001</v>
          </cell>
          <cell r="G617" t="str">
            <v>LUN, MIE, VIE</v>
          </cell>
          <cell r="H617" t="str">
            <v>TERRESTRE</v>
          </cell>
          <cell r="I617" t="str">
            <v>TRAYECTO ESPECIAL</v>
          </cell>
          <cell r="J617">
            <v>4</v>
          </cell>
          <cell r="K617" t="str">
            <v xml:space="preserve"> PESO: 35 kgs LARGO: 35 cms ANCHO: 35 cms ALTO: 35 cms</v>
          </cell>
          <cell r="L617" t="str">
            <v>ENTREGA A DOMICILIO</v>
          </cell>
          <cell r="M617" t="str">
            <v>CREDITO</v>
          </cell>
          <cell r="N617" t="str">
            <v>ANTIOQUIA</v>
          </cell>
          <cell r="O617">
            <v>32290</v>
          </cell>
        </row>
        <row r="618">
          <cell r="D618" t="str">
            <v>PALERMO (M)</v>
          </cell>
          <cell r="E618" t="str">
            <v>MAGDALENA</v>
          </cell>
          <cell r="F618">
            <v>47745003</v>
          </cell>
          <cell r="G618" t="str">
            <v>MAR, JUE</v>
          </cell>
          <cell r="H618" t="str">
            <v>TERRESTRE</v>
          </cell>
          <cell r="I618" t="str">
            <v>TRAYECTO ESPECIAL</v>
          </cell>
          <cell r="J618">
            <v>6</v>
          </cell>
          <cell r="K618" t="str">
            <v xml:space="preserve"> PESO: 100 kgs LARGO: 200 cms ANCHO: 120 cms ALTO: 170 cms</v>
          </cell>
          <cell r="L618" t="str">
            <v>ENTREGA EN OFICINA Y ENTREGA A DOMICILIO</v>
          </cell>
          <cell r="M618" t="str">
            <v>CREDITO</v>
          </cell>
          <cell r="N618" t="str">
            <v>MAGDALENA</v>
          </cell>
          <cell r="O618">
            <v>32290</v>
          </cell>
        </row>
        <row r="619">
          <cell r="D619" t="str">
            <v>PALESTINA (H)</v>
          </cell>
          <cell r="E619" t="str">
            <v>HUILA</v>
          </cell>
          <cell r="F619">
            <v>41530000</v>
          </cell>
          <cell r="G619" t="str">
            <v>MAR, JUE, SAB</v>
          </cell>
          <cell r="H619" t="str">
            <v>TERRESTRE</v>
          </cell>
          <cell r="I619" t="str">
            <v>NACIONAL</v>
          </cell>
          <cell r="J619">
            <v>4</v>
          </cell>
          <cell r="K619" t="str">
            <v xml:space="preserve"> PESO: 50 kgs LARGO: 100 cms ANCHO: 100 cms ALTO: 100 cms</v>
          </cell>
          <cell r="L619" t="str">
            <v>ENTREGA EN OFICINA Y ENTREGA A DOMICILIO</v>
          </cell>
          <cell r="M619" t="str">
            <v>CREDITO</v>
          </cell>
          <cell r="N619" t="str">
            <v>HUILA</v>
          </cell>
          <cell r="O619">
            <v>15623</v>
          </cell>
        </row>
        <row r="620">
          <cell r="D620" t="str">
            <v>PALESTINA (CAL)</v>
          </cell>
          <cell r="E620" t="str">
            <v>CALDAS</v>
          </cell>
          <cell r="F620">
            <v>17524000</v>
          </cell>
          <cell r="G620" t="str">
            <v>LUN, MIE, VIE</v>
          </cell>
          <cell r="H620" t="str">
            <v>TERRESTRE</v>
          </cell>
          <cell r="I620" t="str">
            <v>NACIONAL</v>
          </cell>
          <cell r="J620">
            <v>4</v>
          </cell>
          <cell r="K620" t="str">
            <v xml:space="preserve"> PESO: 35 kgs LARGO: 35 cms ANCHO: 35 cms ALTO: 35 cms</v>
          </cell>
          <cell r="L620" t="str">
            <v>ENTREGA EN OFICINA Y ENTREGA A DOMICILIO</v>
          </cell>
          <cell r="M620" t="str">
            <v>CREDITO</v>
          </cell>
          <cell r="N620" t="str">
            <v>CALDAS</v>
          </cell>
          <cell r="O620">
            <v>15623</v>
          </cell>
        </row>
        <row r="621">
          <cell r="D621" t="str">
            <v>PALMAR (S)</v>
          </cell>
          <cell r="E621" t="str">
            <v>SANTANDER</v>
          </cell>
          <cell r="F621">
            <v>68522000</v>
          </cell>
          <cell r="G621" t="str">
            <v>MIE, SAB</v>
          </cell>
          <cell r="H621" t="str">
            <v>TERRESTRE</v>
          </cell>
          <cell r="I621" t="str">
            <v>TRAYECTO ESPECIAL</v>
          </cell>
          <cell r="J621">
            <v>5</v>
          </cell>
          <cell r="K621" t="str">
            <v xml:space="preserve"> PESO: 50 kgs LARGO: 100 cms ANCHO: 100 cms ALTO: 100 cms</v>
          </cell>
          <cell r="L621" t="str">
            <v>ENTREGA A DOMICILIO</v>
          </cell>
          <cell r="M621" t="str">
            <v>CREDITO</v>
          </cell>
          <cell r="N621" t="str">
            <v>SANTANDER</v>
          </cell>
          <cell r="O621">
            <v>32290</v>
          </cell>
        </row>
        <row r="622">
          <cell r="D622" t="str">
            <v>PALMAR DE VARELA</v>
          </cell>
          <cell r="E622" t="str">
            <v>ATLANTICO</v>
          </cell>
          <cell r="F622">
            <v>8520000</v>
          </cell>
          <cell r="G622" t="str">
            <v>LUN, MAR, MIE, JUE, VIE, SAB</v>
          </cell>
          <cell r="H622" t="str">
            <v>TERRESTRE</v>
          </cell>
          <cell r="I622" t="str">
            <v>NACIONAL</v>
          </cell>
          <cell r="J622">
            <v>2</v>
          </cell>
          <cell r="K622" t="str">
            <v xml:space="preserve"> PESO: 100 kgs LARGO: 200 cms ANCHO: 120 cms ALTO: 170 cms</v>
          </cell>
          <cell r="L622" t="str">
            <v>ENTREGA EN OFICINA Y ENTREGA A DOMICILIO</v>
          </cell>
          <cell r="M622" t="str">
            <v>CREDITO</v>
          </cell>
          <cell r="N622" t="str">
            <v>ATLANTICO</v>
          </cell>
          <cell r="O622">
            <v>15623</v>
          </cell>
        </row>
        <row r="623">
          <cell r="D623" t="str">
            <v>PALMIRA</v>
          </cell>
          <cell r="E623" t="str">
            <v>VALLE</v>
          </cell>
          <cell r="F623">
            <v>76520000</v>
          </cell>
          <cell r="G623" t="str">
            <v>LUN, MAR, MIE, JUE, VIE, SAB</v>
          </cell>
          <cell r="H623" t="str">
            <v>TERRESTRE</v>
          </cell>
          <cell r="I623" t="str">
            <v>NACIONAL</v>
          </cell>
          <cell r="J623">
            <v>1</v>
          </cell>
          <cell r="K623" t="str">
            <v xml:space="preserve"> PESO: 1000 kgs LARGO: 270 cms ANCHO: 160 cms ALTO: 150 cms</v>
          </cell>
          <cell r="L623" t="str">
            <v>ENTREGA EN OFICINA Y ENTREGA A DOMICILIO</v>
          </cell>
          <cell r="M623" t="str">
            <v>CREDITO</v>
          </cell>
          <cell r="N623" t="str">
            <v>VALLE</v>
          </cell>
          <cell r="O623">
            <v>15623</v>
          </cell>
        </row>
        <row r="624">
          <cell r="D624" t="str">
            <v>PALMITO</v>
          </cell>
          <cell r="E624" t="str">
            <v>SUCRE</v>
          </cell>
          <cell r="F624">
            <v>70523000</v>
          </cell>
          <cell r="G624" t="str">
            <v>MAR</v>
          </cell>
          <cell r="H624" t="str">
            <v>TERRESTRE</v>
          </cell>
          <cell r="I624" t="str">
            <v>NACIONAL</v>
          </cell>
          <cell r="J624">
            <v>7</v>
          </cell>
          <cell r="K624" t="str">
            <v xml:space="preserve"> PESO: 50 kgs LARGO: 100 cms ANCHO: 100 cms ALTO: 100 cms</v>
          </cell>
          <cell r="L624" t="str">
            <v>ENTREGA A DOMICILIO</v>
          </cell>
          <cell r="M624" t="str">
            <v>CREDITO</v>
          </cell>
          <cell r="N624" t="str">
            <v>SUCRE</v>
          </cell>
          <cell r="O624">
            <v>15623</v>
          </cell>
        </row>
        <row r="625">
          <cell r="D625" t="str">
            <v>PALOCABILDO</v>
          </cell>
          <cell r="E625" t="str">
            <v>TOLIMA</v>
          </cell>
          <cell r="F625">
            <v>73520000</v>
          </cell>
          <cell r="G625" t="str">
            <v>LUN, MIE, VIE</v>
          </cell>
          <cell r="H625" t="str">
            <v>TERRESTRE</v>
          </cell>
          <cell r="I625" t="str">
            <v>NACIONAL</v>
          </cell>
          <cell r="J625">
            <v>4</v>
          </cell>
          <cell r="K625" t="str">
            <v xml:space="preserve"> PESO: 35 kgs LARGO: 35 cms ANCHO: 35 cms ALTO: 35 cms</v>
          </cell>
          <cell r="L625" t="str">
            <v>ENTREGA EN OFICINA Y ENTREGA A DOMICILIO</v>
          </cell>
          <cell r="M625" t="str">
            <v>CREDITO</v>
          </cell>
          <cell r="N625" t="str">
            <v>TOLIMA</v>
          </cell>
          <cell r="O625">
            <v>15623</v>
          </cell>
        </row>
        <row r="626">
          <cell r="D626" t="str">
            <v>PALOMINO</v>
          </cell>
          <cell r="E626" t="str">
            <v>LA GUAJIRA</v>
          </cell>
          <cell r="F626">
            <v>44090004</v>
          </cell>
          <cell r="G626" t="str">
            <v>MAR, JUE</v>
          </cell>
          <cell r="H626" t="str">
            <v>TERRESTRE</v>
          </cell>
          <cell r="I626" t="str">
            <v>TRAYECTO ESPECIAL</v>
          </cell>
          <cell r="J626">
            <v>7</v>
          </cell>
          <cell r="K626" t="str">
            <v xml:space="preserve"> PESO: 25 kgs LARGO: 40 cms ANCHO: 40 cms ALTO: 40 cms</v>
          </cell>
          <cell r="L626" t="str">
            <v>ENTREGA EN OFICINA Y ENTREGA A DOMICILIO</v>
          </cell>
          <cell r="M626" t="str">
            <v>CREDITO</v>
          </cell>
          <cell r="N626" t="str">
            <v>LA GUAJIRA</v>
          </cell>
          <cell r="O626">
            <v>32290</v>
          </cell>
        </row>
        <row r="627">
          <cell r="D627" t="str">
            <v>PAMPLONA</v>
          </cell>
          <cell r="E627" t="str">
            <v>NORTE DE SANTANDER</v>
          </cell>
          <cell r="F627">
            <v>54518000</v>
          </cell>
          <cell r="G627" t="str">
            <v>LUN, MAR, MIE, JUE, VIE, SAB</v>
          </cell>
          <cell r="H627" t="str">
            <v>TERRESTRE</v>
          </cell>
          <cell r="I627" t="str">
            <v>NACIONAL</v>
          </cell>
          <cell r="J627">
            <v>2</v>
          </cell>
          <cell r="K627" t="str">
            <v xml:space="preserve"> PESO: 50 kgs LARGO: 100 cms ANCHO: 100 cms ALTO: 100 cms</v>
          </cell>
          <cell r="L627" t="str">
            <v>ENTREGA EN OFICINA Y ENTREGA A DOMICILIO</v>
          </cell>
          <cell r="M627" t="str">
            <v>CREDITO</v>
          </cell>
          <cell r="N627" t="str">
            <v>NORTE DE SANTANDER</v>
          </cell>
          <cell r="O627">
            <v>15623</v>
          </cell>
        </row>
        <row r="628">
          <cell r="D628" t="str">
            <v>PAMPLONITA</v>
          </cell>
          <cell r="E628" t="str">
            <v>NORTE DE SANTANDER</v>
          </cell>
          <cell r="F628">
            <v>54520000</v>
          </cell>
          <cell r="G628" t="str">
            <v>LUN, MAR, MIE, JUE, VIE, SAB</v>
          </cell>
          <cell r="H628" t="str">
            <v>TERRESTRE</v>
          </cell>
          <cell r="I628" t="str">
            <v>TRAYECTO ESPECIAL</v>
          </cell>
          <cell r="J628">
            <v>1</v>
          </cell>
          <cell r="K628" t="str">
            <v xml:space="preserve"> PESO: 50 kgs LARGO: 100 cms ANCHO: 100 cms ALTO: 100 cms</v>
          </cell>
          <cell r="L628" t="str">
            <v>ENTREGA EN OFICINA Y ENTREGA A DOMICILIO</v>
          </cell>
          <cell r="M628" t="str">
            <v>CREDITO</v>
          </cell>
          <cell r="N628" t="str">
            <v>NORTE DE SANTANDER</v>
          </cell>
          <cell r="O628">
            <v>32290</v>
          </cell>
        </row>
        <row r="629">
          <cell r="D629" t="str">
            <v>PANDI</v>
          </cell>
          <cell r="E629" t="str">
            <v>CUNDINAMARCA</v>
          </cell>
          <cell r="F629">
            <v>25524000</v>
          </cell>
          <cell r="G629" t="str">
            <v>LUN, MIE, VIE</v>
          </cell>
          <cell r="H629" t="str">
            <v>TERRESTRE</v>
          </cell>
          <cell r="I629" t="str">
            <v>TRAYECTO ESPECIAL</v>
          </cell>
          <cell r="J629">
            <v>4</v>
          </cell>
          <cell r="K629" t="str">
            <v xml:space="preserve"> PESO: 50 kgs LARGO: 100 cms ANCHO: 100 cms ALTO: 100 cms</v>
          </cell>
          <cell r="L629" t="str">
            <v>ENTREGA EN OFICINA Y ENTREGA A DOMICILIO</v>
          </cell>
          <cell r="M629" t="str">
            <v>CREDITO</v>
          </cell>
          <cell r="N629" t="str">
            <v>CUNDINAMARCA</v>
          </cell>
          <cell r="O629">
            <v>32290</v>
          </cell>
        </row>
        <row r="630">
          <cell r="D630" t="str">
            <v>PARAGUACHON</v>
          </cell>
          <cell r="E630" t="str">
            <v>LA GUAJIRA</v>
          </cell>
          <cell r="F630">
            <v>44430007</v>
          </cell>
          <cell r="G630" t="str">
            <v>LUN, MIE, VIE</v>
          </cell>
          <cell r="H630" t="str">
            <v>TERRESTRE</v>
          </cell>
          <cell r="I630" t="str">
            <v>TRAYECTO ESPECIAL</v>
          </cell>
          <cell r="J630">
            <v>6</v>
          </cell>
          <cell r="K630" t="str">
            <v xml:space="preserve"> PESO: 50 kgs LARGO: 100 cms ANCHO: 100 cms ALTO: 100 cms</v>
          </cell>
          <cell r="L630" t="str">
            <v>ENTREGA EN OFICINA Y ENTREGA A DOMICILIO</v>
          </cell>
          <cell r="M630" t="str">
            <v>CREDITO</v>
          </cell>
          <cell r="N630" t="str">
            <v>LA GUAJIRA</v>
          </cell>
          <cell r="O630">
            <v>32290</v>
          </cell>
        </row>
        <row r="631">
          <cell r="D631" t="str">
            <v>PARAMO</v>
          </cell>
          <cell r="E631" t="str">
            <v>SANTANDER</v>
          </cell>
          <cell r="F631">
            <v>68533000</v>
          </cell>
          <cell r="G631" t="str">
            <v>LUN, MAR, MIE, JUE, VIE, SAB</v>
          </cell>
          <cell r="H631" t="str">
            <v>TERRESTRE</v>
          </cell>
          <cell r="I631" t="str">
            <v>TRAYECTO ESPECIAL</v>
          </cell>
          <cell r="J631">
            <v>1</v>
          </cell>
          <cell r="K631" t="str">
            <v xml:space="preserve"> PESO: 50 kgs LARGO: 100 cms ANCHO: 100 cms ALTO: 100 cms</v>
          </cell>
          <cell r="L631" t="str">
            <v>ENTREGA EN OFICINA Y ENTREGA A DOMICILIO</v>
          </cell>
          <cell r="M631" t="str">
            <v>CREDITO</v>
          </cell>
          <cell r="N631" t="str">
            <v>SANTANDER</v>
          </cell>
          <cell r="O631">
            <v>32290</v>
          </cell>
        </row>
        <row r="632">
          <cell r="D632" t="str">
            <v>PARATEBUENO</v>
          </cell>
          <cell r="E632" t="str">
            <v>CUNDINAMARCA</v>
          </cell>
          <cell r="F632">
            <v>25530000</v>
          </cell>
          <cell r="G632" t="str">
            <v>LUN, MAR, MIE, JUE, VIE</v>
          </cell>
          <cell r="H632" t="str">
            <v>TERRESTRE</v>
          </cell>
          <cell r="I632" t="str">
            <v>NACIONAL</v>
          </cell>
          <cell r="J632">
            <v>2</v>
          </cell>
          <cell r="K632" t="str">
            <v xml:space="preserve"> PESO: 50 kgs LARGO: 100 cms ANCHO: 100 cms ALTO: 100 cms</v>
          </cell>
          <cell r="L632" t="str">
            <v>ENTREGA EN OFICINA Y ENTREGA A DOMICILIO</v>
          </cell>
          <cell r="M632" t="str">
            <v>CREDITO</v>
          </cell>
          <cell r="N632" t="str">
            <v>CUNDINAMARCA</v>
          </cell>
          <cell r="O632">
            <v>15623</v>
          </cell>
        </row>
        <row r="633">
          <cell r="D633" t="str">
            <v>PASACABALLOS</v>
          </cell>
          <cell r="E633" t="str">
            <v>BOLIVAR</v>
          </cell>
          <cell r="F633">
            <v>13001009</v>
          </cell>
          <cell r="G633" t="str">
            <v>LUN, MIE, VIE</v>
          </cell>
          <cell r="H633" t="str">
            <v>TERRESTRE</v>
          </cell>
          <cell r="I633" t="str">
            <v>TRAYECTO ESPECIAL</v>
          </cell>
          <cell r="J633">
            <v>5</v>
          </cell>
          <cell r="K633" t="str">
            <v xml:space="preserve"> PESO: 25 kgs LARGO: 40 cms ANCHO: 40 cms ALTO: 40 cms</v>
          </cell>
          <cell r="L633" t="str">
            <v>ENTREGA A DOMICILIO</v>
          </cell>
          <cell r="M633" t="str">
            <v>CREDITO</v>
          </cell>
          <cell r="N633" t="str">
            <v>BOLIVAR</v>
          </cell>
          <cell r="O633">
            <v>32290</v>
          </cell>
        </row>
        <row r="634">
          <cell r="D634" t="str">
            <v>PASCA</v>
          </cell>
          <cell r="E634" t="str">
            <v>CUNDINAMARCA</v>
          </cell>
          <cell r="F634">
            <v>25535000</v>
          </cell>
          <cell r="G634" t="str">
            <v>LUN, MIE, VIE</v>
          </cell>
          <cell r="H634" t="str">
            <v>TERRESTRE</v>
          </cell>
          <cell r="I634" t="str">
            <v>NACIONAL</v>
          </cell>
          <cell r="J634">
            <v>4</v>
          </cell>
          <cell r="K634" t="str">
            <v xml:space="preserve"> PESO: 50 kgs LARGO: 100 cms ANCHO: 100 cms ALTO: 100 cms</v>
          </cell>
          <cell r="L634" t="str">
            <v>ENTREGA EN OFICINA Y ENTREGA A DOMICILIO</v>
          </cell>
          <cell r="M634" t="str">
            <v>CREDITO</v>
          </cell>
          <cell r="N634" t="str">
            <v>CUNDINAMARCA</v>
          </cell>
          <cell r="O634">
            <v>15623</v>
          </cell>
        </row>
        <row r="635">
          <cell r="D635" t="str">
            <v>PASTO</v>
          </cell>
          <cell r="E635" t="str">
            <v>NARIÑO</v>
          </cell>
          <cell r="F635">
            <v>52001000</v>
          </cell>
          <cell r="G635" t="str">
            <v>LUN, MAR, MIE, JUE, VIE, SAB</v>
          </cell>
          <cell r="H635" t="str">
            <v>TERRESTRE</v>
          </cell>
          <cell r="I635" t="str">
            <v>NACIONAL</v>
          </cell>
          <cell r="J635">
            <v>2</v>
          </cell>
          <cell r="K635" t="str">
            <v xml:space="preserve"> PESO: 1000 kgs LARGO: 270 cms ANCHO: 160 cms ALTO: 150 cms</v>
          </cell>
          <cell r="L635" t="str">
            <v>ENTREGA EN OFICINA Y ENTREGA A DOMICILIO</v>
          </cell>
          <cell r="M635" t="str">
            <v>CREDITO</v>
          </cell>
          <cell r="N635" t="str">
            <v>NARIÑO</v>
          </cell>
          <cell r="O635">
            <v>15623</v>
          </cell>
        </row>
        <row r="636">
          <cell r="D636" t="str">
            <v>PAUNA</v>
          </cell>
          <cell r="E636" t="str">
            <v>BOYACA</v>
          </cell>
          <cell r="F636">
            <v>15531000</v>
          </cell>
          <cell r="G636" t="str">
            <v>MAR, JUE, SAB</v>
          </cell>
          <cell r="H636" t="str">
            <v>TERRESTRE</v>
          </cell>
          <cell r="I636" t="str">
            <v>NACIONAL</v>
          </cell>
          <cell r="J636">
            <v>8</v>
          </cell>
          <cell r="K636" t="str">
            <v xml:space="preserve"> PESO: 50 kgs LARGO: 100 cms ANCHO: 100 cms ALTO: 100 cms</v>
          </cell>
          <cell r="L636" t="str">
            <v>ENTREGA EN OFICINA</v>
          </cell>
          <cell r="M636" t="str">
            <v>CREDITO</v>
          </cell>
          <cell r="N636" t="str">
            <v>BOYACA</v>
          </cell>
          <cell r="O636">
            <v>15623</v>
          </cell>
        </row>
        <row r="637">
          <cell r="D637" t="str">
            <v>PAZ DE ARIPORO</v>
          </cell>
          <cell r="E637" t="str">
            <v>CASANARE</v>
          </cell>
          <cell r="F637">
            <v>85250000</v>
          </cell>
          <cell r="G637" t="str">
            <v>LUN, MAR, MIE, JUE, VIE</v>
          </cell>
          <cell r="H637" t="str">
            <v>TERRESTRE</v>
          </cell>
          <cell r="I637" t="str">
            <v>TRAYECTO ESPECIAL</v>
          </cell>
          <cell r="J637">
            <v>2</v>
          </cell>
          <cell r="K637" t="str">
            <v xml:space="preserve"> PESO: 50 kgs LARGO: 100 cms ANCHO: 100 cms ALTO: 100 cms</v>
          </cell>
          <cell r="L637" t="str">
            <v>ENTREGA EN OFICINA Y ENTREGA A DOMICILIO</v>
          </cell>
          <cell r="M637" t="str">
            <v>CREDITO</v>
          </cell>
          <cell r="N637" t="str">
            <v>CASANARE</v>
          </cell>
          <cell r="O637">
            <v>32290</v>
          </cell>
        </row>
        <row r="638">
          <cell r="D638" t="str">
            <v>PAZ DE RIO</v>
          </cell>
          <cell r="E638" t="str">
            <v>BOYACA</v>
          </cell>
          <cell r="F638">
            <v>15537000</v>
          </cell>
          <cell r="G638" t="str">
            <v>LUN, MIE, VIE</v>
          </cell>
          <cell r="H638" t="str">
            <v>TERRESTRE</v>
          </cell>
          <cell r="I638" t="str">
            <v>NACIONAL</v>
          </cell>
          <cell r="J638">
            <v>8</v>
          </cell>
          <cell r="K638" t="str">
            <v xml:space="preserve"> PESO: 50 kgs LARGO: 100 cms ANCHO: 100 cms ALTO: 100 cms</v>
          </cell>
          <cell r="L638" t="str">
            <v>ENTREGA EN OFICINA</v>
          </cell>
          <cell r="M638" t="str">
            <v>CREDITO</v>
          </cell>
          <cell r="N638" t="str">
            <v>BOYACA</v>
          </cell>
          <cell r="O638">
            <v>15623</v>
          </cell>
        </row>
        <row r="639">
          <cell r="D639" t="str">
            <v>PELAYA</v>
          </cell>
          <cell r="E639" t="str">
            <v>CESAR</v>
          </cell>
          <cell r="F639">
            <v>20550000</v>
          </cell>
          <cell r="G639" t="str">
            <v>LUN, MAR, MIE, JUE, VIE, SAB</v>
          </cell>
          <cell r="H639" t="str">
            <v>TERRESTRE</v>
          </cell>
          <cell r="I639" t="str">
            <v>NACIONAL</v>
          </cell>
          <cell r="J639">
            <v>3</v>
          </cell>
          <cell r="K639" t="str">
            <v xml:space="preserve"> PESO: 50 kgs LARGO: 100 cms ANCHO: 100 cms ALTO: 100 cms</v>
          </cell>
          <cell r="L639" t="str">
            <v>ENTREGA EN OFICINA Y ENTREGA A DOMICILIO</v>
          </cell>
          <cell r="M639" t="str">
            <v>CREDITO</v>
          </cell>
          <cell r="N639" t="str">
            <v>CESAR</v>
          </cell>
          <cell r="O639">
            <v>15623</v>
          </cell>
        </row>
        <row r="640">
          <cell r="D640" t="str">
            <v>PEÑOL</v>
          </cell>
          <cell r="E640" t="str">
            <v>ANTIOQUIA</v>
          </cell>
          <cell r="F640">
            <v>5541000</v>
          </cell>
          <cell r="G640" t="str">
            <v>LUN, JUE</v>
          </cell>
          <cell r="H640" t="str">
            <v>TERRESTRE</v>
          </cell>
          <cell r="I640" t="str">
            <v>NACIONAL</v>
          </cell>
          <cell r="J640">
            <v>5</v>
          </cell>
          <cell r="K640" t="str">
            <v xml:space="preserve"> PESO: 1000 kgs LARGO: 270 cms ANCHO: 160 cms ALTO: 150 cms</v>
          </cell>
          <cell r="L640" t="str">
            <v>ENTREGA EN OFICINA Y ENTREGA A DOMICILIO</v>
          </cell>
          <cell r="M640" t="str">
            <v>CREDITO</v>
          </cell>
          <cell r="N640" t="str">
            <v>ANTIOQUIA</v>
          </cell>
          <cell r="O640">
            <v>15623</v>
          </cell>
        </row>
        <row r="641">
          <cell r="D641" t="str">
            <v>PENSILVANIA</v>
          </cell>
          <cell r="E641" t="str">
            <v>CALDAS</v>
          </cell>
          <cell r="F641">
            <v>17541000</v>
          </cell>
          <cell r="G641" t="str">
            <v>LUN, MIE, VIE</v>
          </cell>
          <cell r="H641" t="str">
            <v>TERRESTRE</v>
          </cell>
          <cell r="I641" t="str">
            <v>NACIONAL</v>
          </cell>
          <cell r="J641">
            <v>4</v>
          </cell>
          <cell r="K641" t="str">
            <v xml:space="preserve"> PESO: 100 kgs LARGO: 200 cms ANCHO: 120 cms ALTO: 170 cms</v>
          </cell>
          <cell r="L641" t="str">
            <v>ENTREGA EN OFICINA Y ENTREGA A DOMICILIO</v>
          </cell>
          <cell r="M641" t="str">
            <v>CREDITO</v>
          </cell>
          <cell r="N641" t="str">
            <v>CALDAS</v>
          </cell>
          <cell r="O641">
            <v>15623</v>
          </cell>
        </row>
        <row r="642">
          <cell r="D642" t="str">
            <v>PEQUE</v>
          </cell>
          <cell r="E642" t="str">
            <v>ANTIOQUIA</v>
          </cell>
          <cell r="F642">
            <v>5543000</v>
          </cell>
          <cell r="G642" t="str">
            <v>MAR, VIE</v>
          </cell>
          <cell r="H642" t="str">
            <v>TERRESTRE</v>
          </cell>
          <cell r="I642" t="str">
            <v>TRAYECTO ESPECIAL</v>
          </cell>
          <cell r="J642">
            <v>5</v>
          </cell>
          <cell r="K642" t="str">
            <v xml:space="preserve"> PESO: 35 kgs LARGO: 35 cms ANCHO: 35 cms ALTO: 35 cms</v>
          </cell>
          <cell r="L642" t="str">
            <v>ENTREGA A DOMICILIO</v>
          </cell>
          <cell r="M642" t="str">
            <v>CREDITO</v>
          </cell>
          <cell r="N642" t="str">
            <v>ANTIOQUIA</v>
          </cell>
          <cell r="O642">
            <v>32290</v>
          </cell>
        </row>
        <row r="643">
          <cell r="D643" t="str">
            <v>PEREIRA</v>
          </cell>
          <cell r="E643" t="str">
            <v>RISARALDA</v>
          </cell>
          <cell r="F643">
            <v>66001000</v>
          </cell>
          <cell r="G643" t="str">
            <v>LUN, MAR, MIE, JUE, VIE, SAB</v>
          </cell>
          <cell r="H643" t="str">
            <v>TERRESTRE</v>
          </cell>
          <cell r="I643" t="str">
            <v>NACIONAL</v>
          </cell>
          <cell r="J643">
            <v>1</v>
          </cell>
          <cell r="K643" t="str">
            <v xml:space="preserve"> PESO: 500 kgs LARGO: 450 cms ANCHO: 180 cms ALTO: 170 cms</v>
          </cell>
          <cell r="L643" t="str">
            <v>ENTREGA EN OFICINA Y ENTREGA A DOMICILIO</v>
          </cell>
          <cell r="M643" t="str">
            <v>CREDITO</v>
          </cell>
          <cell r="N643" t="str">
            <v>RISARALDA</v>
          </cell>
          <cell r="O643">
            <v>15623</v>
          </cell>
        </row>
        <row r="644">
          <cell r="D644" t="str">
            <v>PESCA</v>
          </cell>
          <cell r="E644" t="str">
            <v>BOYACA</v>
          </cell>
          <cell r="F644">
            <v>15542000</v>
          </cell>
          <cell r="G644" t="str">
            <v>LUN, MAR, MIE, JUE, VIE, SAB</v>
          </cell>
          <cell r="H644" t="str">
            <v>TERRESTRE</v>
          </cell>
          <cell r="I644" t="str">
            <v>NACIONAL</v>
          </cell>
          <cell r="J644">
            <v>8</v>
          </cell>
          <cell r="K644" t="str">
            <v xml:space="preserve"> PESO: 50 kgs LARGO: 100 cms ANCHO: 100 cms ALTO: 100 cms</v>
          </cell>
          <cell r="L644" t="str">
            <v>ENTREGA EN OFICINA</v>
          </cell>
          <cell r="M644" t="str">
            <v>CREDITO</v>
          </cell>
          <cell r="N644" t="str">
            <v>BOYACA</v>
          </cell>
          <cell r="O644">
            <v>15623</v>
          </cell>
        </row>
        <row r="645">
          <cell r="D645" t="str">
            <v>PIEDECUESTA</v>
          </cell>
          <cell r="E645" t="str">
            <v>SANTANDER</v>
          </cell>
          <cell r="F645">
            <v>68547000</v>
          </cell>
          <cell r="G645" t="str">
            <v>LUN, MAR, MIE, JUE, VIE, SAB</v>
          </cell>
          <cell r="H645" t="str">
            <v>TERRESTRE</v>
          </cell>
          <cell r="I645" t="str">
            <v>NACIONAL</v>
          </cell>
          <cell r="J645">
            <v>1</v>
          </cell>
          <cell r="K645" t="str">
            <v xml:space="preserve"> PESO: 1000 kgs LARGO: 270 cms ANCHO: 160 cms ALTO: 150 cms</v>
          </cell>
          <cell r="L645" t="str">
            <v>ENTREGA EN OFICINA Y ENTREGA A DOMICILIO</v>
          </cell>
          <cell r="M645" t="str">
            <v>CREDITO</v>
          </cell>
          <cell r="N645" t="str">
            <v>SANTANDER</v>
          </cell>
          <cell r="O645">
            <v>15623</v>
          </cell>
        </row>
        <row r="646">
          <cell r="D646" t="str">
            <v>PIEDRAS</v>
          </cell>
          <cell r="E646" t="str">
            <v>TOLIMA</v>
          </cell>
          <cell r="F646">
            <v>73547000</v>
          </cell>
          <cell r="G646" t="str">
            <v>MAR, JUE</v>
          </cell>
          <cell r="H646" t="str">
            <v>TERRESTRE</v>
          </cell>
          <cell r="I646" t="str">
            <v>NACIONAL</v>
          </cell>
          <cell r="J646">
            <v>5</v>
          </cell>
          <cell r="K646" t="str">
            <v xml:space="preserve"> PESO: 100 kgs LARGO: 200 cms ANCHO: 120 cms ALTO: 170 cms</v>
          </cell>
          <cell r="L646" t="str">
            <v>ENTREGA EN OFICINA Y ENTREGA A DOMICILIO</v>
          </cell>
          <cell r="M646" t="str">
            <v>CREDITO</v>
          </cell>
          <cell r="N646" t="str">
            <v>TOLIMA</v>
          </cell>
          <cell r="O646">
            <v>15623</v>
          </cell>
        </row>
        <row r="647">
          <cell r="D647" t="str">
            <v>PIENDAMO</v>
          </cell>
          <cell r="E647" t="str">
            <v>CAUCA</v>
          </cell>
          <cell r="F647">
            <v>19548000</v>
          </cell>
          <cell r="G647" t="str">
            <v>LUN, MIE, VIE</v>
          </cell>
          <cell r="H647" t="str">
            <v>TERRESTRE</v>
          </cell>
          <cell r="I647" t="str">
            <v>NACIONAL</v>
          </cell>
          <cell r="J647">
            <v>4</v>
          </cell>
          <cell r="K647" t="str">
            <v xml:space="preserve"> PESO: 80 kgs LARGO: 190 cms ANCHO: 100 cms ALTO: 100 cms</v>
          </cell>
          <cell r="L647" t="str">
            <v>ENTREGA EN OFICINA Y ENTREGA A DOMICILIO</v>
          </cell>
          <cell r="M647" t="str">
            <v>CREDITO</v>
          </cell>
          <cell r="N647" t="str">
            <v>CAUCA</v>
          </cell>
          <cell r="O647">
            <v>15623</v>
          </cell>
        </row>
        <row r="648">
          <cell r="D648" t="str">
            <v>PIJAO</v>
          </cell>
          <cell r="E648" t="str">
            <v>QUINDIO</v>
          </cell>
          <cell r="F648">
            <v>63548000</v>
          </cell>
          <cell r="G648" t="str">
            <v>LUN, MIE, VIE</v>
          </cell>
          <cell r="H648" t="str">
            <v>TERRESTRE</v>
          </cell>
          <cell r="I648" t="str">
            <v>TRAYECTO ESPECIAL</v>
          </cell>
          <cell r="J648">
            <v>4</v>
          </cell>
          <cell r="K648" t="str">
            <v xml:space="preserve"> PESO: 35 kgs LARGO: 35 cms ANCHO: 35 cms ALTO: 35 cms</v>
          </cell>
          <cell r="L648" t="str">
            <v>ENTREGA EN OFICINA Y ENTREGA A DOMICILIO</v>
          </cell>
          <cell r="M648" t="str">
            <v>CREDITO</v>
          </cell>
          <cell r="N648" t="str">
            <v>QUINDIO</v>
          </cell>
          <cell r="O648">
            <v>32290</v>
          </cell>
        </row>
        <row r="649">
          <cell r="D649" t="str">
            <v>PIJIÑO</v>
          </cell>
          <cell r="E649" t="str">
            <v>MAGDALENA</v>
          </cell>
          <cell r="F649">
            <v>47545000</v>
          </cell>
          <cell r="G649" t="str">
            <v>MAR</v>
          </cell>
          <cell r="H649" t="str">
            <v>TERRESTRE</v>
          </cell>
          <cell r="I649" t="str">
            <v>NACIONAL</v>
          </cell>
          <cell r="J649">
            <v>7</v>
          </cell>
          <cell r="K649" t="str">
            <v xml:space="preserve"> PESO: 25 kgs LARGO: 40 cms ANCHO: 40 cms ALTO: 40 cms</v>
          </cell>
          <cell r="L649" t="str">
            <v>ENTREGA EN OFICINA Y ENTREGA A DOMICILIO</v>
          </cell>
          <cell r="M649" t="str">
            <v>CREDITO</v>
          </cell>
          <cell r="N649" t="str">
            <v>MAGDALENA</v>
          </cell>
          <cell r="O649">
            <v>15623</v>
          </cell>
        </row>
        <row r="650">
          <cell r="D650" t="str">
            <v>PINCHOTE</v>
          </cell>
          <cell r="E650" t="str">
            <v>SANTANDER</v>
          </cell>
          <cell r="F650">
            <v>68549000</v>
          </cell>
          <cell r="G650" t="str">
            <v>LUN, MAR, MIE, JUE, VIE, SAB</v>
          </cell>
          <cell r="H650" t="str">
            <v>TERRESTRE</v>
          </cell>
          <cell r="I650" t="str">
            <v>TRAYECTO ESPECIAL</v>
          </cell>
          <cell r="J650">
            <v>1</v>
          </cell>
          <cell r="K650" t="str">
            <v xml:space="preserve"> PESO: 50 kgs LARGO: 100 cms ANCHO: 100 cms ALTO: 100 cms</v>
          </cell>
          <cell r="L650" t="str">
            <v>ENTREGA EN OFICINA Y ENTREGA A DOMICILIO</v>
          </cell>
          <cell r="M650" t="str">
            <v>CREDITO</v>
          </cell>
          <cell r="N650" t="str">
            <v>SANTANDER</v>
          </cell>
          <cell r="O650">
            <v>32290</v>
          </cell>
        </row>
        <row r="651">
          <cell r="D651" t="str">
            <v>PINILLOS</v>
          </cell>
          <cell r="E651" t="str">
            <v>BOLIVAR</v>
          </cell>
          <cell r="F651">
            <v>13549000</v>
          </cell>
          <cell r="G651" t="str">
            <v>MAR</v>
          </cell>
          <cell r="H651" t="str">
            <v>TERRESTRE</v>
          </cell>
          <cell r="I651" t="str">
            <v>TRAYECTO ESPECIAL</v>
          </cell>
          <cell r="J651">
            <v>7</v>
          </cell>
          <cell r="K651" t="str">
            <v xml:space="preserve"> PESO: 25 kgs LARGO: 40 cms ANCHO: 40 cms ALTO: 40 cms</v>
          </cell>
          <cell r="L651" t="str">
            <v>ENTREGA A DOMICILIO</v>
          </cell>
          <cell r="M651" t="str">
            <v>CREDITO</v>
          </cell>
          <cell r="N651" t="str">
            <v>BOLIVAR</v>
          </cell>
          <cell r="O651">
            <v>32290</v>
          </cell>
        </row>
        <row r="652">
          <cell r="D652" t="str">
            <v>PIOJO</v>
          </cell>
          <cell r="E652" t="str">
            <v>ATLANTICO</v>
          </cell>
          <cell r="F652">
            <v>8549000</v>
          </cell>
          <cell r="G652" t="str">
            <v>LUN, MIE, VIE</v>
          </cell>
          <cell r="H652" t="str">
            <v>TERRESTRE</v>
          </cell>
          <cell r="I652" t="str">
            <v>NACIONAL</v>
          </cell>
          <cell r="J652">
            <v>5</v>
          </cell>
          <cell r="K652" t="str">
            <v xml:space="preserve"> PESO: 100 kgs LARGO: 200 cms ANCHO: 120 cms ALTO: 170 cms</v>
          </cell>
          <cell r="L652" t="str">
            <v>ENTREGA EN OFICINA Y ENTREGA A DOMICILIO</v>
          </cell>
          <cell r="M652" t="str">
            <v>CREDITO</v>
          </cell>
          <cell r="N652" t="str">
            <v>ATLANTICO</v>
          </cell>
          <cell r="O652">
            <v>15623</v>
          </cell>
        </row>
        <row r="653">
          <cell r="D653" t="str">
            <v>PITAL</v>
          </cell>
          <cell r="E653" t="str">
            <v>HUILA</v>
          </cell>
          <cell r="F653">
            <v>41548000</v>
          </cell>
          <cell r="G653" t="str">
            <v>MAR, JUE, SAB</v>
          </cell>
          <cell r="H653" t="str">
            <v>TERRESTRE</v>
          </cell>
          <cell r="I653" t="str">
            <v>NACIONAL</v>
          </cell>
          <cell r="J653">
            <v>4</v>
          </cell>
          <cell r="K653" t="str">
            <v xml:space="preserve"> PESO: 50 kgs LARGO: 100 cms ANCHO: 100 cms ALTO: 100 cms</v>
          </cell>
          <cell r="L653" t="str">
            <v>ENTREGA EN OFICINA Y ENTREGA A DOMICILIO</v>
          </cell>
          <cell r="M653" t="str">
            <v>CREDITO</v>
          </cell>
          <cell r="N653" t="str">
            <v>HUILA</v>
          </cell>
          <cell r="O653">
            <v>15623</v>
          </cell>
        </row>
        <row r="654">
          <cell r="D654" t="str">
            <v>PITALITO</v>
          </cell>
          <cell r="E654" t="str">
            <v>HUILA</v>
          </cell>
          <cell r="F654">
            <v>41551000</v>
          </cell>
          <cell r="G654" t="str">
            <v>LUN, MAR, MIE, JUE, VIE, SAB</v>
          </cell>
          <cell r="H654" t="str">
            <v>TERRESTRE</v>
          </cell>
          <cell r="I654" t="str">
            <v>NACIONAL</v>
          </cell>
          <cell r="J654">
            <v>2</v>
          </cell>
          <cell r="K654" t="str">
            <v xml:space="preserve"> PESO: 500 kgs LARGO: 450 cms ANCHO: 180 cms ALTO: 170 cms</v>
          </cell>
          <cell r="L654" t="str">
            <v>ENTREGA EN OFICINA Y ENTREGA A DOMICILIO</v>
          </cell>
          <cell r="M654" t="str">
            <v>CREDITO</v>
          </cell>
          <cell r="N654" t="str">
            <v>HUILA</v>
          </cell>
          <cell r="O654">
            <v>15623</v>
          </cell>
        </row>
        <row r="655">
          <cell r="D655" t="str">
            <v>PIVIJAY</v>
          </cell>
          <cell r="E655" t="str">
            <v>MAGDALENA</v>
          </cell>
          <cell r="F655">
            <v>47551000</v>
          </cell>
          <cell r="G655" t="str">
            <v>LUN, MAR, MIE, JUE, VIE, SAB</v>
          </cell>
          <cell r="H655" t="str">
            <v>TERRESTRE</v>
          </cell>
          <cell r="I655" t="str">
            <v>NACIONAL</v>
          </cell>
          <cell r="J655">
            <v>2</v>
          </cell>
          <cell r="K655" t="str">
            <v xml:space="preserve"> PESO: 50 kgs LARGO: 100 cms ANCHO: 100 cms ALTO: 100 cms</v>
          </cell>
          <cell r="L655" t="str">
            <v>ENTREGA EN OFICINA Y ENTREGA A DOMICILIO</v>
          </cell>
          <cell r="M655" t="str">
            <v>CREDITO</v>
          </cell>
          <cell r="N655" t="str">
            <v>MAGDALENA</v>
          </cell>
          <cell r="O655">
            <v>15623</v>
          </cell>
        </row>
        <row r="656">
          <cell r="D656" t="str">
            <v>PIZARRO</v>
          </cell>
          <cell r="E656" t="str">
            <v>CHOCO</v>
          </cell>
          <cell r="F656">
            <v>27077000</v>
          </cell>
          <cell r="G656" t="str">
            <v>JUE, VIE</v>
          </cell>
          <cell r="H656" t="str">
            <v>TERRESTRE</v>
          </cell>
          <cell r="I656" t="str">
            <v>TRAYECTO ESPECIAL</v>
          </cell>
          <cell r="J656">
            <v>5</v>
          </cell>
          <cell r="K656" t="str">
            <v xml:space="preserve"> PESO: 50 kgs LARGO: 100 cms ANCHO: 100 cms ALTO: 100 cms</v>
          </cell>
          <cell r="L656" t="str">
            <v>ENTREGA A DOMICILIO</v>
          </cell>
          <cell r="M656" t="str">
            <v>CREDITO</v>
          </cell>
          <cell r="N656" t="str">
            <v>CHOCO</v>
          </cell>
          <cell r="O656">
            <v>32290</v>
          </cell>
        </row>
        <row r="657">
          <cell r="D657" t="str">
            <v>PLANADAS</v>
          </cell>
          <cell r="E657" t="str">
            <v>TOLIMA</v>
          </cell>
          <cell r="F657">
            <v>73555000</v>
          </cell>
          <cell r="G657" t="str">
            <v>LUN, MIE, VIE</v>
          </cell>
          <cell r="H657" t="str">
            <v>TERRESTRE</v>
          </cell>
          <cell r="I657" t="str">
            <v>NACIONAL</v>
          </cell>
          <cell r="J657">
            <v>4</v>
          </cell>
          <cell r="K657" t="str">
            <v xml:space="preserve"> PESO: 100 kgs LARGO: 200 cms ANCHO: 120 cms ALTO: 170 cms</v>
          </cell>
          <cell r="L657" t="str">
            <v>ENTREGA EN OFICINA Y ENTREGA A DOMICILIO</v>
          </cell>
          <cell r="M657" t="str">
            <v>CREDITO</v>
          </cell>
          <cell r="N657" t="str">
            <v>TOLIMA</v>
          </cell>
          <cell r="O657">
            <v>15623</v>
          </cell>
        </row>
        <row r="658">
          <cell r="D658" t="str">
            <v>PLANETA RICA</v>
          </cell>
          <cell r="E658" t="str">
            <v>CORDOBA</v>
          </cell>
          <cell r="F658">
            <v>23555000</v>
          </cell>
          <cell r="G658" t="str">
            <v>LUN, MAR, MIE, JUE, VIE, SAB</v>
          </cell>
          <cell r="H658" t="str">
            <v>TERRESTRE</v>
          </cell>
          <cell r="I658" t="str">
            <v>NACIONAL</v>
          </cell>
          <cell r="J658">
            <v>2</v>
          </cell>
          <cell r="K658" t="str">
            <v xml:space="preserve"> PESO: 100 kgs LARGO: 200 cms ANCHO: 120 cms ALTO: 170 cms</v>
          </cell>
          <cell r="L658" t="str">
            <v>ENTREGA EN OFICINA Y ENTREGA A DOMICILIO</v>
          </cell>
          <cell r="M658" t="str">
            <v>CREDITO</v>
          </cell>
          <cell r="N658" t="str">
            <v>CORDOBA</v>
          </cell>
          <cell r="O658">
            <v>15623</v>
          </cell>
        </row>
        <row r="659">
          <cell r="D659" t="str">
            <v>PLATO</v>
          </cell>
          <cell r="E659" t="str">
            <v>MAGDALENA</v>
          </cell>
          <cell r="F659">
            <v>47555000</v>
          </cell>
          <cell r="G659" t="str">
            <v>LUN, MAR, MIE, JUE, VIE, SAB</v>
          </cell>
          <cell r="H659" t="str">
            <v>TERRESTRE</v>
          </cell>
          <cell r="I659" t="str">
            <v>TRAYECTO ESPECIAL</v>
          </cell>
          <cell r="J659">
            <v>2</v>
          </cell>
          <cell r="K659" t="str">
            <v xml:space="preserve"> PESO: 50 kgs LARGO: 100 cms ANCHO: 100 cms ALTO: 100 cms</v>
          </cell>
          <cell r="L659" t="str">
            <v>ENTREGA EN OFICINA Y ENTREGA A DOMICILIO</v>
          </cell>
          <cell r="M659" t="str">
            <v>CREDITO</v>
          </cell>
          <cell r="N659" t="str">
            <v>MAGDALENA</v>
          </cell>
          <cell r="O659">
            <v>32290</v>
          </cell>
        </row>
        <row r="660">
          <cell r="D660" t="str">
            <v>POLICARPA</v>
          </cell>
          <cell r="E660" t="str">
            <v>NARIÑO</v>
          </cell>
          <cell r="F660">
            <v>52540000</v>
          </cell>
          <cell r="G660" t="str">
            <v>LUN, MIE, VIE</v>
          </cell>
          <cell r="H660" t="str">
            <v>TERRESTRE</v>
          </cell>
          <cell r="I660" t="str">
            <v>TRAYECTO ESPECIAL</v>
          </cell>
          <cell r="J660">
            <v>5</v>
          </cell>
          <cell r="K660" t="str">
            <v xml:space="preserve"> PESO: 25 kgs LARGO: 40 cms ANCHO: 40 cms ALTO: 40 cms</v>
          </cell>
          <cell r="L660" t="str">
            <v>ENTREGA A DOMICILIO</v>
          </cell>
          <cell r="M660" t="str">
            <v>CREDITO</v>
          </cell>
          <cell r="N660" t="str">
            <v>NARIÑO</v>
          </cell>
          <cell r="O660">
            <v>32290</v>
          </cell>
        </row>
        <row r="661">
          <cell r="D661" t="str">
            <v>POLONUEVO</v>
          </cell>
          <cell r="E661" t="str">
            <v>ATLANTICO</v>
          </cell>
          <cell r="F661">
            <v>8558000</v>
          </cell>
          <cell r="G661" t="str">
            <v>LUN, MAR, MIE, JUE, VIE, SAB</v>
          </cell>
          <cell r="H661" t="str">
            <v>TERRESTRE</v>
          </cell>
          <cell r="I661" t="str">
            <v>NACIONAL</v>
          </cell>
          <cell r="J661">
            <v>2</v>
          </cell>
          <cell r="K661" t="str">
            <v xml:space="preserve"> PESO: 100 kgs LARGO: 200 cms ANCHO: 120 cms ALTO: 170 cms</v>
          </cell>
          <cell r="L661" t="str">
            <v>ENTREGA EN OFICINA Y ENTREGA A DOMICILIO</v>
          </cell>
          <cell r="M661" t="str">
            <v>CREDITO</v>
          </cell>
          <cell r="N661" t="str">
            <v>ATLANTICO</v>
          </cell>
          <cell r="O661">
            <v>15623</v>
          </cell>
        </row>
        <row r="662">
          <cell r="D662" t="str">
            <v>PONEDERA</v>
          </cell>
          <cell r="E662" t="str">
            <v>ATLANTICO</v>
          </cell>
          <cell r="F662">
            <v>8560000</v>
          </cell>
          <cell r="G662" t="str">
            <v>LUN, MAR, MIE, JUE, VIE, SAB</v>
          </cell>
          <cell r="H662" t="str">
            <v>TERRESTRE</v>
          </cell>
          <cell r="I662" t="str">
            <v>TRAYECTO ESPECIAL</v>
          </cell>
          <cell r="J662">
            <v>2</v>
          </cell>
          <cell r="K662" t="str">
            <v xml:space="preserve"> PESO: 100 kgs LARGO: 200 cms ANCHO: 120 cms ALTO: 170 cms</v>
          </cell>
          <cell r="L662" t="str">
            <v>ENTREGA EN OFICINA Y ENTREGA A DOMICILIO</v>
          </cell>
          <cell r="M662" t="str">
            <v>CREDITO</v>
          </cell>
          <cell r="N662" t="str">
            <v>ATLANTICO</v>
          </cell>
          <cell r="O662">
            <v>32290</v>
          </cell>
        </row>
        <row r="663">
          <cell r="D663" t="str">
            <v>POPAYAN</v>
          </cell>
          <cell r="E663" t="str">
            <v>CAUCA</v>
          </cell>
          <cell r="F663">
            <v>19001000</v>
          </cell>
          <cell r="G663" t="str">
            <v>LUN, MAR, MIE, JUE, VIE, SAB</v>
          </cell>
          <cell r="H663" t="str">
            <v>TERRESTRE</v>
          </cell>
          <cell r="I663" t="str">
            <v>NACIONAL</v>
          </cell>
          <cell r="J663">
            <v>2</v>
          </cell>
          <cell r="K663" t="str">
            <v xml:space="preserve"> PESO: 1000 kgs LARGO: 270 cms ANCHO: 160 cms ALTO: 150 cms</v>
          </cell>
          <cell r="L663" t="str">
            <v>ENTREGA EN OFICINA Y ENTREGA A DOMICILIO</v>
          </cell>
          <cell r="M663" t="str">
            <v>CREDITO</v>
          </cell>
          <cell r="N663" t="str">
            <v>CAUCA</v>
          </cell>
          <cell r="O663">
            <v>15623</v>
          </cell>
        </row>
        <row r="664">
          <cell r="D664" t="str">
            <v>PORE</v>
          </cell>
          <cell r="E664" t="str">
            <v>CASANARE</v>
          </cell>
          <cell r="F664">
            <v>85263000</v>
          </cell>
          <cell r="G664" t="str">
            <v>LUN, MIE, VIE</v>
          </cell>
          <cell r="H664" t="str">
            <v>TERRESTRE</v>
          </cell>
          <cell r="I664" t="str">
            <v>TRAYECTO ESPECIAL</v>
          </cell>
          <cell r="J664">
            <v>4</v>
          </cell>
          <cell r="K664" t="str">
            <v xml:space="preserve"> PESO: 80 kgs LARGO: 190 cms ANCHO: 100 cms ALTO: 100 cms</v>
          </cell>
          <cell r="L664" t="str">
            <v>ENTREGA EN OFICINA Y ENTREGA A DOMICILIO</v>
          </cell>
          <cell r="M664" t="str">
            <v>CREDITO</v>
          </cell>
          <cell r="N664" t="str">
            <v>CASANARE</v>
          </cell>
          <cell r="O664">
            <v>32290</v>
          </cell>
        </row>
        <row r="665">
          <cell r="D665" t="str">
            <v>POTOSI</v>
          </cell>
          <cell r="E665" t="str">
            <v>NARIÑO</v>
          </cell>
          <cell r="F665">
            <v>52560000</v>
          </cell>
          <cell r="G665" t="str">
            <v>LUN, MIE, VIE</v>
          </cell>
          <cell r="H665" t="str">
            <v>TERRESTRE</v>
          </cell>
          <cell r="I665" t="str">
            <v>TRAYECTO ESPECIAL</v>
          </cell>
          <cell r="J665">
            <v>5</v>
          </cell>
          <cell r="K665" t="str">
            <v xml:space="preserve"> PESO: 25 kgs LARGO: 40 cms ANCHO: 40 cms ALTO: 40 cms</v>
          </cell>
          <cell r="L665" t="str">
            <v>ENTREGA A DOMICILIO</v>
          </cell>
          <cell r="M665" t="str">
            <v>CREDITO</v>
          </cell>
          <cell r="N665" t="str">
            <v>NARIÑO</v>
          </cell>
          <cell r="O665">
            <v>32290</v>
          </cell>
        </row>
        <row r="666">
          <cell r="D666" t="str">
            <v>PRADERA</v>
          </cell>
          <cell r="E666" t="str">
            <v>VALLE</v>
          </cell>
          <cell r="F666">
            <v>76563000</v>
          </cell>
          <cell r="G666" t="str">
            <v>LUN, MAR, MIE, JUE, VIE, SAB</v>
          </cell>
          <cell r="H666" t="str">
            <v>TERRESTRE</v>
          </cell>
          <cell r="I666" t="str">
            <v>NACIONAL</v>
          </cell>
          <cell r="J666">
            <v>1</v>
          </cell>
          <cell r="K666" t="str">
            <v xml:space="preserve"> PESO: 500 kgs LARGO: 450 cms ANCHO: 180 cms ALTO: 170 cms</v>
          </cell>
          <cell r="L666" t="str">
            <v>ENTREGA EN OFICINA Y ENTREGA A DOMICILIO</v>
          </cell>
          <cell r="M666" t="str">
            <v>CREDITO</v>
          </cell>
          <cell r="N666" t="str">
            <v>VALLE</v>
          </cell>
          <cell r="O666">
            <v>15623</v>
          </cell>
        </row>
        <row r="667">
          <cell r="D667" t="str">
            <v>PRADO</v>
          </cell>
          <cell r="E667" t="str">
            <v>TOLIMA</v>
          </cell>
          <cell r="F667">
            <v>73563000</v>
          </cell>
          <cell r="G667" t="str">
            <v>MAR, JUE</v>
          </cell>
          <cell r="H667" t="str">
            <v>TERRESTRE</v>
          </cell>
          <cell r="I667" t="str">
            <v>TRAYECTO ESPECIAL</v>
          </cell>
          <cell r="J667">
            <v>5</v>
          </cell>
          <cell r="K667" t="str">
            <v xml:space="preserve"> PESO: 35 kgs LARGO: 35 cms ANCHO: 35 cms ALTO: 35 cms</v>
          </cell>
          <cell r="L667" t="str">
            <v>ENTREGA EN OFICINA Y ENTREGA A DOMICILIO</v>
          </cell>
          <cell r="M667" t="str">
            <v>CREDITO</v>
          </cell>
          <cell r="N667" t="str">
            <v>TOLIMA</v>
          </cell>
          <cell r="O667">
            <v>32290</v>
          </cell>
        </row>
        <row r="668">
          <cell r="D668" t="str">
            <v>PROVIDENCIA</v>
          </cell>
          <cell r="E668" t="str">
            <v>ARCHIPIELAGO DE SAN ANDRES</v>
          </cell>
          <cell r="F668">
            <v>88564000</v>
          </cell>
          <cell r="G668" t="str">
            <v>JUE</v>
          </cell>
          <cell r="H668" t="str">
            <v>AEREO</v>
          </cell>
          <cell r="I668" t="str">
            <v>TRAYECTO ESPECIAL</v>
          </cell>
          <cell r="J668">
            <v>8</v>
          </cell>
          <cell r="K668" t="str">
            <v xml:space="preserve"> PESO: 50 kgs LARGO: 100 cms ANCHO: 100 cms ALTO: 100 cms</v>
          </cell>
          <cell r="L668" t="str">
            <v>ENTREGA EN OFICINA</v>
          </cell>
          <cell r="M668" t="str">
            <v>CREDITO</v>
          </cell>
          <cell r="N668" t="str">
            <v>ARCHIPIELAGO DE SAN ANDRES</v>
          </cell>
          <cell r="O668">
            <v>32290</v>
          </cell>
        </row>
        <row r="669">
          <cell r="D669" t="str">
            <v>PUEBLO BELLO (C)</v>
          </cell>
          <cell r="E669" t="str">
            <v>CESAR</v>
          </cell>
          <cell r="F669">
            <v>20570000</v>
          </cell>
          <cell r="G669" t="str">
            <v>MAR, JUE</v>
          </cell>
          <cell r="H669" t="str">
            <v>TERRESTRE</v>
          </cell>
          <cell r="I669" t="str">
            <v>NACIONAL</v>
          </cell>
          <cell r="J669">
            <v>6</v>
          </cell>
          <cell r="K669" t="str">
            <v xml:space="preserve"> PESO: 25 kgs LARGO: 40 cms ANCHO: 40 cms ALTO: 40 cms</v>
          </cell>
          <cell r="L669" t="str">
            <v>ENTREGA EN OFICINA Y ENTREGA A DOMICILIO</v>
          </cell>
          <cell r="M669" t="str">
            <v>CREDITO</v>
          </cell>
          <cell r="N669" t="str">
            <v>CESAR</v>
          </cell>
          <cell r="O669">
            <v>15623</v>
          </cell>
        </row>
        <row r="670">
          <cell r="D670" t="str">
            <v>PUEBLO NUEVO</v>
          </cell>
          <cell r="E670" t="str">
            <v>CORDOBA</v>
          </cell>
          <cell r="F670">
            <v>23570000</v>
          </cell>
          <cell r="G670" t="str">
            <v>LUN, MIE, VIE</v>
          </cell>
          <cell r="H670" t="str">
            <v>TERRESTRE</v>
          </cell>
          <cell r="I670" t="str">
            <v>TRAYECTO ESPECIAL</v>
          </cell>
          <cell r="J670">
            <v>5</v>
          </cell>
          <cell r="K670" t="str">
            <v xml:space="preserve"> PESO: 50 kgs LARGO: 100 cms ANCHO: 100 cms ALTO: 100 cms</v>
          </cell>
          <cell r="L670" t="str">
            <v>ENTREGA EN OFICINA Y ENTREGA A DOMICILIO</v>
          </cell>
          <cell r="M670" t="str">
            <v>CREDITO</v>
          </cell>
          <cell r="N670" t="str">
            <v>CORDOBA</v>
          </cell>
          <cell r="O670">
            <v>32290</v>
          </cell>
        </row>
        <row r="671">
          <cell r="D671" t="str">
            <v>PUEBLO RICO</v>
          </cell>
          <cell r="E671" t="str">
            <v>RISARALDA</v>
          </cell>
          <cell r="F671">
            <v>66572000</v>
          </cell>
          <cell r="G671" t="str">
            <v>LUN, MIE, VIE</v>
          </cell>
          <cell r="H671" t="str">
            <v>TERRESTRE</v>
          </cell>
          <cell r="I671" t="str">
            <v>NACIONAL</v>
          </cell>
          <cell r="J671">
            <v>4</v>
          </cell>
          <cell r="K671" t="str">
            <v xml:space="preserve"> PESO: 35 kgs LARGO: 35 cms ANCHO: 35 cms ALTO: 35 cms</v>
          </cell>
          <cell r="L671" t="str">
            <v>ENTREGA EN OFICINA Y ENTREGA A DOMICILIO</v>
          </cell>
          <cell r="M671" t="str">
            <v>CREDITO</v>
          </cell>
          <cell r="N671" t="str">
            <v>RISARALDA</v>
          </cell>
          <cell r="O671">
            <v>15623</v>
          </cell>
        </row>
        <row r="672">
          <cell r="D672" t="str">
            <v>PUEBLO TAPADO</v>
          </cell>
          <cell r="E672" t="str">
            <v>QUINDIO</v>
          </cell>
          <cell r="F672">
            <v>63470003</v>
          </cell>
          <cell r="G672" t="str">
            <v>LUN, MAR, MIE, JUE, VIE, SAB</v>
          </cell>
          <cell r="H672" t="str">
            <v>TERRESTRE</v>
          </cell>
          <cell r="I672" t="str">
            <v>NACIONAL</v>
          </cell>
          <cell r="J672">
            <v>1</v>
          </cell>
          <cell r="K672" t="str">
            <v xml:space="preserve"> PESO: 100 kgs LARGO: 200 cms ANCHO: 120 cms ALTO: 170 cms</v>
          </cell>
          <cell r="L672" t="str">
            <v>ENTREGA EN OFICINA Y ENTREGA A DOMICILIO</v>
          </cell>
          <cell r="M672" t="str">
            <v>CREDITO</v>
          </cell>
          <cell r="N672" t="str">
            <v>QUINDIO</v>
          </cell>
          <cell r="O672">
            <v>15623</v>
          </cell>
        </row>
        <row r="673">
          <cell r="D673" t="str">
            <v>PUEBLORRICO</v>
          </cell>
          <cell r="E673" t="str">
            <v>ANTIOQUIA</v>
          </cell>
          <cell r="F673">
            <v>5576000</v>
          </cell>
          <cell r="G673" t="str">
            <v>LUN, MIE, VIE</v>
          </cell>
          <cell r="H673" t="str">
            <v>TERRESTRE</v>
          </cell>
          <cell r="I673" t="str">
            <v>TRAYECTO ESPECIAL</v>
          </cell>
          <cell r="J673">
            <v>4</v>
          </cell>
          <cell r="K673" t="str">
            <v xml:space="preserve"> PESO: 35 kgs LARGO: 35 cms ANCHO: 35 cms ALTO: 35 cms</v>
          </cell>
          <cell r="L673" t="str">
            <v>ENTREGA A DOMICILIO</v>
          </cell>
          <cell r="M673" t="str">
            <v>CREDITO</v>
          </cell>
          <cell r="N673" t="str">
            <v>ANTIOQUIA</v>
          </cell>
          <cell r="O673">
            <v>32290</v>
          </cell>
        </row>
        <row r="674">
          <cell r="D674" t="str">
            <v>PUENTE DE PIEDRA</v>
          </cell>
          <cell r="E674" t="str">
            <v>CUNDINAMARCA</v>
          </cell>
          <cell r="F674">
            <v>25430004</v>
          </cell>
          <cell r="G674" t="str">
            <v>LUN, MAR, MIE, JUE, VIE, SAB</v>
          </cell>
          <cell r="H674" t="str">
            <v>TERRESTRE</v>
          </cell>
          <cell r="I674" t="str">
            <v>NACIONAL</v>
          </cell>
          <cell r="J674">
            <v>1</v>
          </cell>
          <cell r="K674" t="str">
            <v xml:space="preserve"> PESO: 50 kgs LARGO: 100 cms ANCHO: 100 cms ALTO: 100 cms</v>
          </cell>
          <cell r="L674" t="str">
            <v>ENTREGA A DOMICILIO</v>
          </cell>
          <cell r="M674" t="str">
            <v>CREDITO</v>
          </cell>
          <cell r="N674" t="str">
            <v>CUNDINAMARCA</v>
          </cell>
          <cell r="O674">
            <v>15623</v>
          </cell>
        </row>
        <row r="675">
          <cell r="D675" t="str">
            <v>PUENTE NACIONAL</v>
          </cell>
          <cell r="E675" t="str">
            <v>SANTANDER</v>
          </cell>
          <cell r="F675">
            <v>68572000</v>
          </cell>
          <cell r="G675" t="str">
            <v>LUN, MAR, MIE, JUE, VIE, SAB</v>
          </cell>
          <cell r="H675" t="str">
            <v>TERRESTRE</v>
          </cell>
          <cell r="I675" t="str">
            <v>NACIONAL</v>
          </cell>
          <cell r="J675">
            <v>8</v>
          </cell>
          <cell r="K675" t="str">
            <v xml:space="preserve"> PESO: 50 kgs LARGO: 100 cms ANCHO: 100 cms ALTO: 100 cms</v>
          </cell>
          <cell r="L675" t="str">
            <v>ENTREGA EN OFICINA</v>
          </cell>
          <cell r="M675" t="str">
            <v>CREDITO</v>
          </cell>
          <cell r="N675" t="str">
            <v>SANTANDER</v>
          </cell>
          <cell r="O675">
            <v>15623</v>
          </cell>
        </row>
        <row r="676">
          <cell r="D676" t="str">
            <v>PUENTE QUETAME</v>
          </cell>
          <cell r="E676" t="str">
            <v>CUNDINAMARCA</v>
          </cell>
          <cell r="F676">
            <v>25594002</v>
          </cell>
          <cell r="G676" t="str">
            <v>MAR, JUE</v>
          </cell>
          <cell r="H676" t="str">
            <v>TERRESTRE</v>
          </cell>
          <cell r="I676" t="str">
            <v>TRAYECTO ESPECIAL</v>
          </cell>
          <cell r="J676">
            <v>5</v>
          </cell>
          <cell r="K676" t="str">
            <v xml:space="preserve"> PESO: 50 kgs LARGO: 100 cms ANCHO: 100 cms ALTO: 100 cms</v>
          </cell>
          <cell r="L676" t="str">
            <v>ENTREGA EN OFICINA Y ENTREGA A DOMICILIO</v>
          </cell>
          <cell r="M676" t="str">
            <v>CREDITO</v>
          </cell>
          <cell r="N676" t="str">
            <v>CUNDINAMARCA</v>
          </cell>
          <cell r="O676">
            <v>32290</v>
          </cell>
        </row>
        <row r="677">
          <cell r="D677" t="str">
            <v>PUENTE SOGAMOSO</v>
          </cell>
          <cell r="E677" t="str">
            <v>SANTANDER</v>
          </cell>
          <cell r="F677">
            <v>68575015</v>
          </cell>
          <cell r="G677" t="str">
            <v>LUN, MIE, VIE</v>
          </cell>
          <cell r="H677" t="str">
            <v>TERRESTRE</v>
          </cell>
          <cell r="I677" t="str">
            <v>TRAYECTO ESPECIAL</v>
          </cell>
          <cell r="J677">
            <v>4</v>
          </cell>
          <cell r="K677" t="str">
            <v xml:space="preserve"> PESO: 50 kgs LARGO: 100 cms ANCHO: 100 cms ALTO: 100 cms</v>
          </cell>
          <cell r="L677" t="str">
            <v>ENTREGA EN OFICINA Y ENTREGA A DOMICILIO</v>
          </cell>
          <cell r="M677" t="str">
            <v>CREDITO</v>
          </cell>
          <cell r="N677" t="str">
            <v>SANTANDER</v>
          </cell>
          <cell r="O677">
            <v>32290</v>
          </cell>
        </row>
        <row r="678">
          <cell r="D678" t="str">
            <v>PUERRES</v>
          </cell>
          <cell r="E678" t="str">
            <v>NARIÑO</v>
          </cell>
          <cell r="F678">
            <v>52573000</v>
          </cell>
          <cell r="G678" t="str">
            <v>LUN, MIE, VIE</v>
          </cell>
          <cell r="H678" t="str">
            <v>TERRESTRE</v>
          </cell>
          <cell r="I678" t="str">
            <v>TRAYECTO ESPECIAL</v>
          </cell>
          <cell r="J678">
            <v>5</v>
          </cell>
          <cell r="K678" t="str">
            <v xml:space="preserve"> PESO: 80 kgs LARGO: 190 cms ANCHO: 100 cms ALTO: 100 cms</v>
          </cell>
          <cell r="L678" t="str">
            <v>ENTREGA EN OFICINA Y ENTREGA A DOMICILIO</v>
          </cell>
          <cell r="M678" t="str">
            <v>CREDITO</v>
          </cell>
          <cell r="N678" t="str">
            <v>NARIÑO</v>
          </cell>
          <cell r="O678">
            <v>32290</v>
          </cell>
        </row>
        <row r="679">
          <cell r="D679" t="str">
            <v>PUERTO ARAUJO</v>
          </cell>
          <cell r="E679" t="str">
            <v>SANTANDER</v>
          </cell>
          <cell r="F679">
            <v>68190002</v>
          </cell>
          <cell r="G679" t="str">
            <v>LUN, MAR, MIE, JUE, VIE, SAB</v>
          </cell>
          <cell r="H679" t="str">
            <v>TERRESTRE</v>
          </cell>
          <cell r="I679" t="str">
            <v>TRAYECTO ESPECIAL</v>
          </cell>
          <cell r="J679">
            <v>1</v>
          </cell>
          <cell r="K679" t="str">
            <v xml:space="preserve"> PESO: 50 kgs LARGO: 100 cms ANCHO: 100 cms ALTO: 100 cms</v>
          </cell>
          <cell r="L679" t="str">
            <v>ENTREGA EN OFICINA Y ENTREGA A DOMICILIO</v>
          </cell>
          <cell r="M679" t="str">
            <v>CREDITO</v>
          </cell>
          <cell r="N679" t="str">
            <v>SANTANDER</v>
          </cell>
          <cell r="O679">
            <v>32290</v>
          </cell>
        </row>
        <row r="680">
          <cell r="D680" t="str">
            <v>PUERTO ASIS</v>
          </cell>
          <cell r="E680" t="str">
            <v>PUTUMAYO</v>
          </cell>
          <cell r="F680">
            <v>86568000</v>
          </cell>
          <cell r="G680" t="str">
            <v>LUN, MIE, VIE</v>
          </cell>
          <cell r="H680" t="str">
            <v>TERRESTRE</v>
          </cell>
          <cell r="I680" t="str">
            <v>TRAYECTO ESPECIAL</v>
          </cell>
          <cell r="J680">
            <v>4</v>
          </cell>
          <cell r="K680" t="str">
            <v xml:space="preserve"> PESO: 100 kgs LARGO: 200 cms ANCHO: 120 cms ALTO: 170 cms</v>
          </cell>
          <cell r="L680" t="str">
            <v>ENTREGA EN OFICINA Y ENTREGA A DOMICILIO</v>
          </cell>
          <cell r="M680" t="str">
            <v>CREDITO</v>
          </cell>
          <cell r="N680" t="str">
            <v>PUTUMAYO</v>
          </cell>
          <cell r="O680">
            <v>32290</v>
          </cell>
        </row>
        <row r="681">
          <cell r="D681" t="str">
            <v>PUERTO BERRIO</v>
          </cell>
          <cell r="E681" t="str">
            <v>ANTIOQUIA</v>
          </cell>
          <cell r="F681">
            <v>5579000</v>
          </cell>
          <cell r="G681" t="str">
            <v>LUN, MAR, MIE, JUE, VIE, SAB</v>
          </cell>
          <cell r="H681" t="str">
            <v>TERRESTRE</v>
          </cell>
          <cell r="I681" t="str">
            <v>NACIONAL</v>
          </cell>
          <cell r="J681">
            <v>2</v>
          </cell>
          <cell r="K681" t="str">
            <v xml:space="preserve"> PESO: 80 kgs LARGO: 190 cms ANCHO: 100 cms ALTO: 100 cms</v>
          </cell>
          <cell r="L681" t="str">
            <v>ENTREGA EN OFICINA Y ENTREGA A DOMICILIO</v>
          </cell>
          <cell r="M681" t="str">
            <v>CREDITO</v>
          </cell>
          <cell r="N681" t="str">
            <v>ANTIOQUIA</v>
          </cell>
          <cell r="O681">
            <v>15623</v>
          </cell>
        </row>
        <row r="682">
          <cell r="D682" t="str">
            <v>PUERTO BOGOTA</v>
          </cell>
          <cell r="E682" t="str">
            <v>CUNDINAMARCA</v>
          </cell>
          <cell r="F682">
            <v>25320003</v>
          </cell>
          <cell r="G682" t="str">
            <v>LUN, MAR, MIE, JUE, VIE, SAB</v>
          </cell>
          <cell r="H682" t="str">
            <v>TERRESTRE</v>
          </cell>
          <cell r="I682" t="str">
            <v>NACIONAL</v>
          </cell>
          <cell r="J682">
            <v>1</v>
          </cell>
          <cell r="K682" t="str">
            <v xml:space="preserve"> PESO: 100 kgs LARGO: 200 cms ANCHO: 120 cms ALTO: 170 cms</v>
          </cell>
          <cell r="L682" t="str">
            <v>ENTREGA A DOMICILIO</v>
          </cell>
          <cell r="M682" t="str">
            <v>CREDITO</v>
          </cell>
          <cell r="N682" t="str">
            <v>CUNDINAMARCA</v>
          </cell>
          <cell r="O682">
            <v>15623</v>
          </cell>
        </row>
        <row r="683">
          <cell r="D683" t="str">
            <v>PUERTO BOYACA</v>
          </cell>
          <cell r="E683" t="str">
            <v>BOYACA</v>
          </cell>
          <cell r="F683">
            <v>15572000</v>
          </cell>
          <cell r="G683" t="str">
            <v>LUN, MAR, MIE, JUE, VIE, SAB</v>
          </cell>
          <cell r="H683" t="str">
            <v>TERRESTRE</v>
          </cell>
          <cell r="I683" t="str">
            <v>NACIONAL</v>
          </cell>
          <cell r="J683">
            <v>1</v>
          </cell>
          <cell r="K683" t="str">
            <v xml:space="preserve"> PESO: 100 kgs LARGO: 200 cms ANCHO: 120 cms ALTO: 170 cms</v>
          </cell>
          <cell r="L683" t="str">
            <v>ENTREGA EN OFICINA Y ENTREGA A DOMICILIO</v>
          </cell>
          <cell r="M683" t="str">
            <v>CREDITO</v>
          </cell>
          <cell r="N683" t="str">
            <v>BOYACA</v>
          </cell>
          <cell r="O683">
            <v>15623</v>
          </cell>
        </row>
        <row r="684">
          <cell r="D684" t="str">
            <v>PUERTO CAICEDO</v>
          </cell>
          <cell r="E684" t="str">
            <v>PUTUMAYO</v>
          </cell>
          <cell r="F684">
            <v>86569000</v>
          </cell>
          <cell r="G684" t="str">
            <v>LUN, MIE, VIE</v>
          </cell>
          <cell r="H684" t="str">
            <v>TERRESTRE</v>
          </cell>
          <cell r="I684" t="str">
            <v>NACIONAL</v>
          </cell>
          <cell r="J684">
            <v>4</v>
          </cell>
          <cell r="K684" t="str">
            <v xml:space="preserve"> PESO: 50 kgs LARGO: 100 cms ANCHO: 100 cms ALTO: 100 cms</v>
          </cell>
          <cell r="L684" t="str">
            <v>ENTREGA EN OFICINA Y ENTREGA A DOMICILIO</v>
          </cell>
          <cell r="M684" t="str">
            <v>CREDITO</v>
          </cell>
          <cell r="N684" t="str">
            <v>PUTUMAYO</v>
          </cell>
          <cell r="O684">
            <v>15623</v>
          </cell>
        </row>
        <row r="685">
          <cell r="D685" t="str">
            <v>PUERTO CARREÑO</v>
          </cell>
          <cell r="E685" t="str">
            <v>VICHADA</v>
          </cell>
          <cell r="F685">
            <v>99001000</v>
          </cell>
          <cell r="G685" t="str">
            <v>MAR, SAB</v>
          </cell>
          <cell r="H685" t="str">
            <v>AEREO</v>
          </cell>
          <cell r="I685" t="str">
            <v>TRAYECTO ESPECIAL</v>
          </cell>
          <cell r="J685">
            <v>5</v>
          </cell>
          <cell r="K685" t="str">
            <v xml:space="preserve"> PESO: 50 kgs LARGO: 100 cms ANCHO: 100 cms ALTO: 100 cms</v>
          </cell>
          <cell r="L685" t="str">
            <v>ENTREGA EN OFICINA</v>
          </cell>
          <cell r="M685" t="str">
            <v>CREDITO</v>
          </cell>
          <cell r="N685" t="str">
            <v>VICHADA</v>
          </cell>
          <cell r="O685">
            <v>32290</v>
          </cell>
        </row>
        <row r="686">
          <cell r="D686" t="str">
            <v>PUERTO CLAVER</v>
          </cell>
          <cell r="E686" t="str">
            <v>ANTIOQUIA</v>
          </cell>
          <cell r="F686">
            <v>5250002</v>
          </cell>
          <cell r="G686" t="str">
            <v>LUN, MAR, MIE, JUE, VIE, SAB</v>
          </cell>
          <cell r="H686" t="str">
            <v>TERRESTRE</v>
          </cell>
          <cell r="I686" t="str">
            <v>TRAYECTO ESPECIAL</v>
          </cell>
          <cell r="J686">
            <v>2</v>
          </cell>
          <cell r="K686" t="str">
            <v xml:space="preserve"> PESO: 50 kgs LARGO: 100 cms ANCHO: 100 cms ALTO: 100 cms</v>
          </cell>
          <cell r="L686" t="str">
            <v>ENTREGA A DOMICILIO</v>
          </cell>
          <cell r="M686" t="str">
            <v>CREDITO</v>
          </cell>
          <cell r="N686" t="str">
            <v>ANTIOQUIA</v>
          </cell>
          <cell r="O686">
            <v>32290</v>
          </cell>
        </row>
        <row r="687">
          <cell r="D687" t="str">
            <v>PUERTO COLOMBIA</v>
          </cell>
          <cell r="E687" t="str">
            <v>ATLANTICO</v>
          </cell>
          <cell r="F687">
            <v>8573000</v>
          </cell>
          <cell r="G687" t="str">
            <v>LUN, MAR, MIE, JUE, VIE, SAB</v>
          </cell>
          <cell r="H687" t="str">
            <v>TERRESTRE</v>
          </cell>
          <cell r="I687" t="str">
            <v>NACIONAL</v>
          </cell>
          <cell r="J687">
            <v>2</v>
          </cell>
          <cell r="K687" t="str">
            <v xml:space="preserve"> PESO: 100 kgs LARGO: 200 cms ANCHO: 120 cms ALTO: 170 cms</v>
          </cell>
          <cell r="L687" t="str">
            <v>ENTREGA EN OFICINA Y ENTREGA A DOMICILIO</v>
          </cell>
          <cell r="M687" t="str">
            <v>CREDITO</v>
          </cell>
          <cell r="N687" t="str">
            <v>ATLANTICO</v>
          </cell>
          <cell r="O687">
            <v>15623</v>
          </cell>
        </row>
        <row r="688">
          <cell r="D688" t="str">
            <v>PUERTO CONCORDIA</v>
          </cell>
          <cell r="E688" t="str">
            <v>META</v>
          </cell>
          <cell r="F688">
            <v>50450000</v>
          </cell>
          <cell r="G688" t="str">
            <v>LUN, MAR, MIE, JUE, VIE</v>
          </cell>
          <cell r="H688" t="str">
            <v>TERRESTRE</v>
          </cell>
          <cell r="I688" t="str">
            <v>NACIONAL</v>
          </cell>
          <cell r="J688">
            <v>8</v>
          </cell>
          <cell r="K688" t="str">
            <v xml:space="preserve"> PESO: 50 kgs LARGO: 100 cms ANCHO: 100 cms ALTO: 100 cms</v>
          </cell>
          <cell r="L688" t="str">
            <v>ENTREGA EN OFICINA</v>
          </cell>
          <cell r="M688" t="str">
            <v>CREDITO</v>
          </cell>
          <cell r="N688" t="str">
            <v>META</v>
          </cell>
          <cell r="O688">
            <v>15623</v>
          </cell>
        </row>
        <row r="689">
          <cell r="D689" t="str">
            <v>PUERTO ESCONDIDO</v>
          </cell>
          <cell r="E689" t="str">
            <v>CORDOBA</v>
          </cell>
          <cell r="F689">
            <v>23574000</v>
          </cell>
          <cell r="G689" t="str">
            <v>MAR, JUE</v>
          </cell>
          <cell r="H689" t="str">
            <v>TERRESTRE</v>
          </cell>
          <cell r="I689" t="str">
            <v>NACIONAL</v>
          </cell>
          <cell r="J689">
            <v>6</v>
          </cell>
          <cell r="K689" t="str">
            <v xml:space="preserve"> PESO: 100 kgs LARGO: 200 cms ANCHO: 120 cms ALTO: 170 cms</v>
          </cell>
          <cell r="L689" t="str">
            <v>ENTREGA EN OFICINA Y ENTREGA A DOMICILIO</v>
          </cell>
          <cell r="M689" t="str">
            <v>CREDITO</v>
          </cell>
          <cell r="N689" t="str">
            <v>CORDOBA</v>
          </cell>
          <cell r="O689">
            <v>15623</v>
          </cell>
        </row>
        <row r="690">
          <cell r="D690" t="str">
            <v>PUERTO GAITAN</v>
          </cell>
          <cell r="E690" t="str">
            <v>META</v>
          </cell>
          <cell r="F690">
            <v>50568000</v>
          </cell>
          <cell r="G690" t="str">
            <v>LUN, MAR, MIE, JUE, VIE</v>
          </cell>
          <cell r="H690" t="str">
            <v>TERRESTRE</v>
          </cell>
          <cell r="I690" t="str">
            <v>NACIONAL</v>
          </cell>
          <cell r="J690">
            <v>2</v>
          </cell>
          <cell r="K690" t="str">
            <v xml:space="preserve"> PESO: 80 kgs LARGO: 190 cms ANCHO: 100 cms ALTO: 100 cms</v>
          </cell>
          <cell r="L690" t="str">
            <v>ENTREGA EN OFICINA Y ENTREGA A DOMICILIO</v>
          </cell>
          <cell r="M690" t="str">
            <v>CREDITO</v>
          </cell>
          <cell r="N690" t="str">
            <v>META</v>
          </cell>
          <cell r="O690">
            <v>15623</v>
          </cell>
        </row>
        <row r="691">
          <cell r="D691" t="str">
            <v>PUERTO GIRALDO</v>
          </cell>
          <cell r="E691" t="str">
            <v>ATLANTICO</v>
          </cell>
          <cell r="F691">
            <v>8560003</v>
          </cell>
          <cell r="G691" t="str">
            <v>LUN, MAR, MIE, JUE, VIE, SAB</v>
          </cell>
          <cell r="H691" t="str">
            <v>TERRESTRE</v>
          </cell>
          <cell r="I691" t="str">
            <v>TRAYECTO ESPECIAL</v>
          </cell>
          <cell r="J691">
            <v>2</v>
          </cell>
          <cell r="K691" t="str">
            <v xml:space="preserve"> PESO: 50 kgs LARGO: 100 cms ANCHO: 100 cms ALTO: 100 cms</v>
          </cell>
          <cell r="L691" t="str">
            <v>ENTREGA A DOMICILIO</v>
          </cell>
          <cell r="M691" t="str">
            <v>CREDITO</v>
          </cell>
          <cell r="N691" t="str">
            <v>ATLANTICO</v>
          </cell>
          <cell r="O691">
            <v>32290</v>
          </cell>
        </row>
        <row r="692">
          <cell r="D692" t="str">
            <v>PUERTO GUZMAN</v>
          </cell>
          <cell r="E692" t="str">
            <v>PUTUMAYO</v>
          </cell>
          <cell r="F692">
            <v>86571000</v>
          </cell>
          <cell r="G692" t="str">
            <v>MIE, SAB</v>
          </cell>
          <cell r="H692" t="str">
            <v>TERRESTRE</v>
          </cell>
          <cell r="I692" t="str">
            <v>NACIONAL</v>
          </cell>
          <cell r="J692">
            <v>6</v>
          </cell>
          <cell r="K692" t="str">
            <v xml:space="preserve"> PESO: 50 kgs LARGO: 100 cms ANCHO: 100 cms ALTO: 100 cms</v>
          </cell>
          <cell r="L692" t="str">
            <v>ENTREGA EN OFICINA Y ENTREGA A DOMICILIO</v>
          </cell>
          <cell r="M692" t="str">
            <v>CREDITO</v>
          </cell>
          <cell r="N692" t="str">
            <v>PUTUMAYO</v>
          </cell>
          <cell r="O692">
            <v>15623</v>
          </cell>
        </row>
        <row r="693">
          <cell r="D693" t="str">
            <v>PUERTO INIRIDA</v>
          </cell>
          <cell r="E693" t="str">
            <v>GUAINIA</v>
          </cell>
          <cell r="F693">
            <v>94001000</v>
          </cell>
          <cell r="G693" t="str">
            <v>MAR, SAB</v>
          </cell>
          <cell r="H693" t="str">
            <v>AEREO</v>
          </cell>
          <cell r="I693" t="str">
            <v>TRAYECTO ESPECIAL</v>
          </cell>
          <cell r="J693">
            <v>8</v>
          </cell>
          <cell r="K693" t="str">
            <v xml:space="preserve"> PESO: 50 kgs LARGO: 100 cms ANCHO: 100 cms ALTO: 100 cms</v>
          </cell>
          <cell r="L693" t="str">
            <v>ENTREGA EN OFICINA</v>
          </cell>
          <cell r="M693" t="str">
            <v>CREDITO</v>
          </cell>
          <cell r="N693" t="str">
            <v>GUAINIA</v>
          </cell>
          <cell r="O693">
            <v>32290</v>
          </cell>
        </row>
        <row r="694">
          <cell r="D694" t="str">
            <v>PUERTO LIBERTADOR</v>
          </cell>
          <cell r="E694" t="str">
            <v>CORDOBA</v>
          </cell>
          <cell r="F694">
            <v>23580000</v>
          </cell>
          <cell r="G694" t="str">
            <v>LUN, MAR, MIE, JUE, VIE, SAB</v>
          </cell>
          <cell r="H694" t="str">
            <v>TERRESTRE</v>
          </cell>
          <cell r="I694" t="str">
            <v>TRAYECTO ESPECIAL</v>
          </cell>
          <cell r="J694">
            <v>2</v>
          </cell>
          <cell r="K694" t="str">
            <v xml:space="preserve"> PESO: 50 kgs LARGO: 100 cms ANCHO: 100 cms ALTO: 100 cms</v>
          </cell>
          <cell r="L694" t="str">
            <v>ENTREGA EN OFICINA Y ENTREGA A DOMICILIO</v>
          </cell>
          <cell r="M694" t="str">
            <v>CREDITO</v>
          </cell>
          <cell r="N694" t="str">
            <v>CORDOBA</v>
          </cell>
          <cell r="O694">
            <v>32290</v>
          </cell>
        </row>
        <row r="695">
          <cell r="D695" t="str">
            <v>PUERTO LLERAS</v>
          </cell>
          <cell r="E695" t="str">
            <v>META</v>
          </cell>
          <cell r="F695">
            <v>50577000</v>
          </cell>
          <cell r="G695" t="str">
            <v>LUN, MAR, MIE, JUE, VIE</v>
          </cell>
          <cell r="H695" t="str">
            <v>TERRESTRE</v>
          </cell>
          <cell r="I695" t="str">
            <v>NACIONAL</v>
          </cell>
          <cell r="J695">
            <v>2</v>
          </cell>
          <cell r="K695" t="str">
            <v xml:space="preserve"> PESO: 50 kgs LARGO: 100 cms ANCHO: 100 cms ALTO: 100 cms</v>
          </cell>
          <cell r="L695" t="str">
            <v>ENTREGA EN OFICINA Y ENTREGA A DOMICILIO</v>
          </cell>
          <cell r="M695" t="str">
            <v>CREDITO</v>
          </cell>
          <cell r="N695" t="str">
            <v>META</v>
          </cell>
          <cell r="O695">
            <v>15623</v>
          </cell>
        </row>
        <row r="696">
          <cell r="D696" t="str">
            <v>PUERTO LOPEZ</v>
          </cell>
          <cell r="E696" t="str">
            <v>META</v>
          </cell>
          <cell r="F696">
            <v>50573000</v>
          </cell>
          <cell r="G696" t="str">
            <v>LUN, MAR, MIE, JUE, VIE, SAB</v>
          </cell>
          <cell r="H696" t="str">
            <v>TERRESTRE</v>
          </cell>
          <cell r="I696" t="str">
            <v>NACIONAL</v>
          </cell>
          <cell r="J696">
            <v>1</v>
          </cell>
          <cell r="K696" t="str">
            <v xml:space="preserve"> PESO: 80 kgs LARGO: 190 cms ANCHO: 100 cms ALTO: 100 cms</v>
          </cell>
          <cell r="L696" t="str">
            <v>ENTREGA EN OFICINA Y ENTREGA A DOMICILIO</v>
          </cell>
          <cell r="M696" t="str">
            <v>CREDITO</v>
          </cell>
          <cell r="N696" t="str">
            <v>META</v>
          </cell>
          <cell r="O696">
            <v>15623</v>
          </cell>
        </row>
        <row r="697">
          <cell r="D697" t="str">
            <v>PUERTO NARE</v>
          </cell>
          <cell r="E697" t="str">
            <v>ANTIOQUIA</v>
          </cell>
          <cell r="F697">
            <v>5585000</v>
          </cell>
          <cell r="G697" t="str">
            <v>LUN, MAR, MIE, JUE, VIE, SAB</v>
          </cell>
          <cell r="H697" t="str">
            <v>TERRESTRE</v>
          </cell>
          <cell r="I697" t="str">
            <v>TRAYECTO ESPECIAL</v>
          </cell>
          <cell r="J697">
            <v>1</v>
          </cell>
          <cell r="K697" t="str">
            <v xml:space="preserve"> PESO: 50 kgs LARGO: 100 cms ANCHO: 100 cms ALTO: 100 cms</v>
          </cell>
          <cell r="L697" t="str">
            <v>ENTREGA A DOMICILIO</v>
          </cell>
          <cell r="M697" t="str">
            <v>CREDITO</v>
          </cell>
          <cell r="N697" t="str">
            <v>ANTIOQUIA</v>
          </cell>
          <cell r="O697">
            <v>32290</v>
          </cell>
        </row>
        <row r="698">
          <cell r="D698" t="str">
            <v>PUERTO PARRA</v>
          </cell>
          <cell r="E698" t="str">
            <v>SANTANDER</v>
          </cell>
          <cell r="F698">
            <v>68573000</v>
          </cell>
          <cell r="G698" t="str">
            <v>LUN, MAR, MIE, JUE, VIE, SAB</v>
          </cell>
          <cell r="H698" t="str">
            <v>TERRESTRE</v>
          </cell>
          <cell r="I698" t="str">
            <v>TRAYECTO ESPECIAL</v>
          </cell>
          <cell r="J698">
            <v>1</v>
          </cell>
          <cell r="K698" t="str">
            <v xml:space="preserve"> PESO: 50 kgs LARGO: 100 cms ANCHO: 100 cms ALTO: 100 cms</v>
          </cell>
          <cell r="L698" t="str">
            <v>ENTREGA EN OFICINA Y ENTREGA A DOMICILIO</v>
          </cell>
          <cell r="M698" t="str">
            <v>CREDITO</v>
          </cell>
          <cell r="N698" t="str">
            <v>SANTANDER</v>
          </cell>
          <cell r="O698">
            <v>32290</v>
          </cell>
        </row>
        <row r="699">
          <cell r="D699" t="str">
            <v>PUERTO PERALES NUEVO</v>
          </cell>
          <cell r="E699" t="str">
            <v>ANTIOQUIA</v>
          </cell>
          <cell r="F699">
            <v>5591002</v>
          </cell>
          <cell r="G699" t="str">
            <v>LUN, MAR, MIE, JUE, VIE, SAB</v>
          </cell>
          <cell r="H699" t="str">
            <v>TERRESTRE</v>
          </cell>
          <cell r="I699" t="str">
            <v>TRAYECTO ESPECIAL</v>
          </cell>
          <cell r="J699">
            <v>1</v>
          </cell>
          <cell r="K699" t="str">
            <v xml:space="preserve"> PESO: 50 kgs LARGO: 100 cms ANCHO: 100 cms ALTO: 100 cms</v>
          </cell>
          <cell r="L699" t="str">
            <v>ENTREGA A DOMICILIO</v>
          </cell>
          <cell r="M699" t="str">
            <v>CREDITO</v>
          </cell>
          <cell r="N699" t="str">
            <v>ANTIOQUIA</v>
          </cell>
          <cell r="O699">
            <v>32290</v>
          </cell>
        </row>
        <row r="700">
          <cell r="D700" t="str">
            <v>PUERTO RICO (M)</v>
          </cell>
          <cell r="E700" t="str">
            <v>META</v>
          </cell>
          <cell r="F700">
            <v>50590000</v>
          </cell>
          <cell r="G700" t="str">
            <v>LUN, MAR, MIE, JUE, VIE</v>
          </cell>
          <cell r="H700" t="str">
            <v>TERRESTRE</v>
          </cell>
          <cell r="I700" t="str">
            <v>NACIONAL</v>
          </cell>
          <cell r="J700">
            <v>2</v>
          </cell>
          <cell r="K700" t="str">
            <v xml:space="preserve"> PESO: 50 kgs LARGO: 100 cms ANCHO: 100 cms ALTO: 100 cms</v>
          </cell>
          <cell r="L700" t="str">
            <v>ENTREGA EN OFICINA Y ENTREGA A DOMICILIO</v>
          </cell>
          <cell r="M700" t="str">
            <v>CREDITO</v>
          </cell>
          <cell r="N700" t="str">
            <v>META</v>
          </cell>
          <cell r="O700">
            <v>15623</v>
          </cell>
        </row>
        <row r="701">
          <cell r="D701" t="str">
            <v>PUERTO RICO (CAQ)</v>
          </cell>
          <cell r="E701" t="str">
            <v>CAQUETA</v>
          </cell>
          <cell r="F701">
            <v>18592000</v>
          </cell>
          <cell r="G701" t="str">
            <v>LUN, MAR, MIE, JUE, VIE, SAB</v>
          </cell>
          <cell r="H701" t="str">
            <v>TERRESTRE</v>
          </cell>
          <cell r="I701" t="str">
            <v>NACIONAL</v>
          </cell>
          <cell r="J701">
            <v>3</v>
          </cell>
          <cell r="K701" t="str">
            <v xml:space="preserve"> PESO: 80 kgs LARGO: 190 cms ANCHO: 100 cms ALTO: 100 cms</v>
          </cell>
          <cell r="L701" t="str">
            <v>ENTREGA EN OFICINA Y ENTREGA A DOMICILIO</v>
          </cell>
          <cell r="M701" t="str">
            <v>CREDITO</v>
          </cell>
          <cell r="N701" t="str">
            <v>CAQUETA</v>
          </cell>
          <cell r="O701">
            <v>15623</v>
          </cell>
        </row>
        <row r="702">
          <cell r="D702" t="str">
            <v>PUERTO SALGAR</v>
          </cell>
          <cell r="E702" t="str">
            <v>CUNDINAMARCA</v>
          </cell>
          <cell r="F702">
            <v>25572000</v>
          </cell>
          <cell r="G702" t="str">
            <v>LUN, MAR, MIE, JUE, VIE, SAB</v>
          </cell>
          <cell r="H702" t="str">
            <v>TERRESTRE</v>
          </cell>
          <cell r="I702" t="str">
            <v>NACIONAL</v>
          </cell>
          <cell r="J702">
            <v>1</v>
          </cell>
          <cell r="K702" t="str">
            <v xml:space="preserve"> PESO: 100 kgs LARGO: 200 cms ANCHO: 120 cms ALTO: 170 cms</v>
          </cell>
          <cell r="L702" t="str">
            <v>ENTREGA EN OFICINA Y ENTREGA A DOMICILIO</v>
          </cell>
          <cell r="M702" t="str">
            <v>CREDITO</v>
          </cell>
          <cell r="N702" t="str">
            <v>CUNDINAMARCA</v>
          </cell>
          <cell r="O702">
            <v>15623</v>
          </cell>
        </row>
        <row r="703">
          <cell r="D703" t="str">
            <v>PUERTO SANTANDER</v>
          </cell>
          <cell r="E703" t="str">
            <v>NORTE DE SANTANDER</v>
          </cell>
          <cell r="F703">
            <v>54553000</v>
          </cell>
          <cell r="G703" t="str">
            <v>LUN, MIE, VIE</v>
          </cell>
          <cell r="H703" t="str">
            <v>TERRESTRE</v>
          </cell>
          <cell r="I703" t="str">
            <v>TRAYECTO ESPECIAL</v>
          </cell>
          <cell r="J703">
            <v>5</v>
          </cell>
          <cell r="K703" t="str">
            <v xml:space="preserve"> PESO: 50 kgs LARGO: 100 cms ANCHO: 100 cms ALTO: 100 cms</v>
          </cell>
          <cell r="L703" t="str">
            <v>ENTREGA EN OFICINA Y ENTREGA A DOMICILIO</v>
          </cell>
          <cell r="M703" t="str">
            <v>CREDITO</v>
          </cell>
          <cell r="N703" t="str">
            <v>NORTE DE SANTANDER</v>
          </cell>
          <cell r="O703">
            <v>32290</v>
          </cell>
        </row>
        <row r="704">
          <cell r="D704" t="str">
            <v>PUERTO TEJADA</v>
          </cell>
          <cell r="E704" t="str">
            <v>CAUCA</v>
          </cell>
          <cell r="F704">
            <v>19573000</v>
          </cell>
          <cell r="G704" t="str">
            <v>LUN, MAR, MIE, JUE, VIE, SAB</v>
          </cell>
          <cell r="H704" t="str">
            <v>TERRESTRE</v>
          </cell>
          <cell r="I704" t="str">
            <v>NACIONAL</v>
          </cell>
          <cell r="J704">
            <v>1</v>
          </cell>
          <cell r="K704" t="str">
            <v xml:space="preserve"> PESO: 100 kgs LARGO: 200 cms ANCHO: 120 cms ALTO: 170 cms</v>
          </cell>
          <cell r="L704" t="str">
            <v>ENTREGA EN OFICINA Y ENTREGA A DOMICILIO</v>
          </cell>
          <cell r="M704" t="str">
            <v>CREDITO</v>
          </cell>
          <cell r="N704" t="str">
            <v>CAUCA</v>
          </cell>
          <cell r="O704">
            <v>15623</v>
          </cell>
        </row>
        <row r="705">
          <cell r="D705" t="str">
            <v>PUERTO TRIUNFO</v>
          </cell>
          <cell r="E705" t="str">
            <v>ANTIOQUIA</v>
          </cell>
          <cell r="F705">
            <v>5591000</v>
          </cell>
          <cell r="G705" t="str">
            <v>LUN, MIE, VIE</v>
          </cell>
          <cell r="H705" t="str">
            <v>TERRESTRE</v>
          </cell>
          <cell r="I705" t="str">
            <v>NACIONAL</v>
          </cell>
          <cell r="J705">
            <v>4</v>
          </cell>
          <cell r="K705" t="str">
            <v xml:space="preserve"> PESO: 100 kgs LARGO: 200 cms ANCHO: 120 cms ALTO: 170 cms</v>
          </cell>
          <cell r="L705" t="str">
            <v>ENTREGA EN OFICINA Y ENTREGA A DOMICILIO</v>
          </cell>
          <cell r="M705" t="str">
            <v>CREDITO</v>
          </cell>
          <cell r="N705" t="str">
            <v>ANTIOQUIA</v>
          </cell>
          <cell r="O705">
            <v>15623</v>
          </cell>
        </row>
        <row r="706">
          <cell r="D706" t="str">
            <v>PUERTO WILCHES</v>
          </cell>
          <cell r="E706" t="str">
            <v>SANTANDER</v>
          </cell>
          <cell r="F706">
            <v>68575000</v>
          </cell>
          <cell r="G706" t="str">
            <v>LUN, MIE, VIE</v>
          </cell>
          <cell r="H706" t="str">
            <v>TERRESTRE</v>
          </cell>
          <cell r="I706" t="str">
            <v>TRAYECTO ESPECIAL</v>
          </cell>
          <cell r="J706">
            <v>4</v>
          </cell>
          <cell r="K706" t="str">
            <v xml:space="preserve"> PESO: 50 kgs LARGO: 100 cms ANCHO: 100 cms ALTO: 100 cms</v>
          </cell>
          <cell r="L706" t="str">
            <v>ENTREGA EN OFICINA Y ENTREGA A DOMICILIO</v>
          </cell>
          <cell r="M706" t="str">
            <v>CREDITO</v>
          </cell>
          <cell r="N706" t="str">
            <v>SANTANDER</v>
          </cell>
          <cell r="O706">
            <v>32290</v>
          </cell>
        </row>
        <row r="707">
          <cell r="D707" t="str">
            <v>PUNTA DE CARTAGENA</v>
          </cell>
          <cell r="E707" t="str">
            <v>BOLIVAR</v>
          </cell>
          <cell r="F707">
            <v>13430048</v>
          </cell>
          <cell r="G707" t="str">
            <v>MAR</v>
          </cell>
          <cell r="H707" t="str">
            <v>TERRESTRE</v>
          </cell>
          <cell r="I707" t="str">
            <v>TRAYECTO ESPECIAL</v>
          </cell>
          <cell r="J707">
            <v>8</v>
          </cell>
          <cell r="K707" t="str">
            <v xml:space="preserve"> PESO: 25 kgs LARGO: 40 cms ANCHO: 40 cms ALTO: 40 cms</v>
          </cell>
          <cell r="L707" t="str">
            <v>ENTREGA A DOMICILIO</v>
          </cell>
          <cell r="M707" t="str">
            <v>CREDITO</v>
          </cell>
          <cell r="N707" t="str">
            <v>BOLIVAR</v>
          </cell>
          <cell r="O707">
            <v>32290</v>
          </cell>
        </row>
        <row r="708">
          <cell r="D708" t="str">
            <v>PUPIALES</v>
          </cell>
          <cell r="E708" t="str">
            <v>NARIÑO</v>
          </cell>
          <cell r="F708">
            <v>52585000</v>
          </cell>
          <cell r="G708" t="str">
            <v>LUN, MIE, VIE</v>
          </cell>
          <cell r="H708" t="str">
            <v>TERRESTRE</v>
          </cell>
          <cell r="I708" t="str">
            <v>TRAYECTO ESPECIAL</v>
          </cell>
          <cell r="J708">
            <v>5</v>
          </cell>
          <cell r="K708" t="str">
            <v xml:space="preserve"> PESO: 25 kgs LARGO: 40 cms ANCHO: 40 cms ALTO: 40 cms</v>
          </cell>
          <cell r="L708" t="str">
            <v>ENTREGA A DOMICILIO</v>
          </cell>
          <cell r="M708" t="str">
            <v>CREDITO</v>
          </cell>
          <cell r="N708" t="str">
            <v>NARIÑO</v>
          </cell>
          <cell r="O708">
            <v>32290</v>
          </cell>
        </row>
        <row r="709">
          <cell r="D709" t="str">
            <v>PURACE</v>
          </cell>
          <cell r="E709" t="str">
            <v>CAUCA</v>
          </cell>
          <cell r="F709">
            <v>19585004</v>
          </cell>
          <cell r="G709" t="str">
            <v>MIE</v>
          </cell>
          <cell r="H709" t="str">
            <v>TERRESTRE</v>
          </cell>
          <cell r="I709" t="str">
            <v>NACIONAL</v>
          </cell>
          <cell r="J709">
            <v>7</v>
          </cell>
          <cell r="K709" t="str">
            <v xml:space="preserve"> PESO: 25 kgs LARGO: 40 cms ANCHO: 40 cms ALTO: 40 cms</v>
          </cell>
          <cell r="L709" t="str">
            <v>ENTREGA EN OFICINA Y ENTREGA A DOMICILIO</v>
          </cell>
          <cell r="M709" t="str">
            <v>CREDITO</v>
          </cell>
          <cell r="N709" t="str">
            <v>CAUCA</v>
          </cell>
          <cell r="O709">
            <v>15623</v>
          </cell>
        </row>
        <row r="710">
          <cell r="D710" t="str">
            <v>PURIFICACION</v>
          </cell>
          <cell r="E710" t="str">
            <v>TOLIMA</v>
          </cell>
          <cell r="F710">
            <v>73585000</v>
          </cell>
          <cell r="G710" t="str">
            <v>LUN, MIE, VIE</v>
          </cell>
          <cell r="H710" t="str">
            <v>TERRESTRE</v>
          </cell>
          <cell r="I710" t="str">
            <v>NACIONAL</v>
          </cell>
          <cell r="J710">
            <v>4</v>
          </cell>
          <cell r="K710" t="str">
            <v xml:space="preserve"> PESO: 100 kgs LARGO: 200 cms ANCHO: 120 cms ALTO: 170 cms</v>
          </cell>
          <cell r="L710" t="str">
            <v>ENTREGA EN OFICINA Y ENTREGA A DOMICILIO</v>
          </cell>
          <cell r="M710" t="str">
            <v>CREDITO</v>
          </cell>
          <cell r="N710" t="str">
            <v>TOLIMA</v>
          </cell>
          <cell r="O710">
            <v>15623</v>
          </cell>
        </row>
        <row r="711">
          <cell r="D711" t="str">
            <v>PURISIMA</v>
          </cell>
          <cell r="E711" t="str">
            <v>CORDOBA</v>
          </cell>
          <cell r="F711">
            <v>23586000</v>
          </cell>
          <cell r="G711" t="str">
            <v>LUN, MIE, VIE</v>
          </cell>
          <cell r="H711" t="str">
            <v>TERRESTRE</v>
          </cell>
          <cell r="I711" t="str">
            <v>NACIONAL</v>
          </cell>
          <cell r="J711">
            <v>5</v>
          </cell>
          <cell r="K711" t="str">
            <v xml:space="preserve"> PESO: 50 kgs LARGO: 100 cms ANCHO: 100 cms ALTO: 100 cms</v>
          </cell>
          <cell r="L711" t="str">
            <v>ENTREGA EN OFICINA Y ENTREGA A DOMICILIO</v>
          </cell>
          <cell r="M711" t="str">
            <v>CREDITO</v>
          </cell>
          <cell r="N711" t="str">
            <v>CORDOBA</v>
          </cell>
          <cell r="O711">
            <v>15623</v>
          </cell>
        </row>
        <row r="712">
          <cell r="D712" t="str">
            <v>QUEBRADANEGRA</v>
          </cell>
          <cell r="E712" t="str">
            <v>CUNDINAMARCA</v>
          </cell>
          <cell r="F712">
            <v>25592000</v>
          </cell>
          <cell r="G712" t="str">
            <v>LUN, MIE, VIE</v>
          </cell>
          <cell r="H712" t="str">
            <v>TERRESTRE</v>
          </cell>
          <cell r="I712" t="str">
            <v>NACIONAL</v>
          </cell>
          <cell r="J712">
            <v>4</v>
          </cell>
          <cell r="K712" t="str">
            <v xml:space="preserve"> PESO: 50 kgs LARGO: 100 cms ANCHO: 100 cms ALTO: 100 cms</v>
          </cell>
          <cell r="L712" t="str">
            <v>ENTREGA A DOMICILIO</v>
          </cell>
          <cell r="M712" t="str">
            <v>CREDITO</v>
          </cell>
          <cell r="N712" t="str">
            <v>CUNDINAMARCA</v>
          </cell>
          <cell r="O712">
            <v>15623</v>
          </cell>
        </row>
        <row r="713">
          <cell r="D713" t="str">
            <v>QUETAME</v>
          </cell>
          <cell r="E713" t="str">
            <v>CUNDINAMARCA</v>
          </cell>
          <cell r="F713">
            <v>25594000</v>
          </cell>
          <cell r="G713" t="str">
            <v>MAR, JUE</v>
          </cell>
          <cell r="H713" t="str">
            <v>TERRESTRE</v>
          </cell>
          <cell r="I713" t="str">
            <v>NACIONAL</v>
          </cell>
          <cell r="J713">
            <v>5</v>
          </cell>
          <cell r="K713" t="str">
            <v xml:space="preserve"> PESO: 50 kgs LARGO: 100 cms ANCHO: 100 cms ALTO: 100 cms</v>
          </cell>
          <cell r="L713" t="str">
            <v>ENTREGA EN OFICINA Y ENTREGA A DOMICILIO</v>
          </cell>
          <cell r="M713" t="str">
            <v>CREDITO</v>
          </cell>
          <cell r="N713" t="str">
            <v>CUNDINAMARCA</v>
          </cell>
          <cell r="O713">
            <v>15623</v>
          </cell>
        </row>
        <row r="714">
          <cell r="D714" t="str">
            <v>QUIBDO</v>
          </cell>
          <cell r="E714" t="str">
            <v>CHOCO</v>
          </cell>
          <cell r="F714">
            <v>27001000</v>
          </cell>
          <cell r="G714" t="str">
            <v>LUN, MAR, MIE, JUE, VIE, SAB</v>
          </cell>
          <cell r="H714" t="str">
            <v>TERRESTRE</v>
          </cell>
          <cell r="I714" t="str">
            <v>TRAYECTO ESPECIAL</v>
          </cell>
          <cell r="J714">
            <v>2</v>
          </cell>
          <cell r="K714" t="str">
            <v xml:space="preserve"> PESO: 1000 kgs LARGO: 270 cms ANCHO: 160 cms ALTO: 150 cms</v>
          </cell>
          <cell r="L714" t="str">
            <v>ENTREGA EN OFICINA Y ENTREGA A DOMICILIO</v>
          </cell>
          <cell r="M714" t="str">
            <v>CREDITO</v>
          </cell>
          <cell r="N714" t="str">
            <v>CHOCO</v>
          </cell>
          <cell r="O714">
            <v>32290</v>
          </cell>
        </row>
        <row r="715">
          <cell r="D715" t="str">
            <v>QUIMBAYA</v>
          </cell>
          <cell r="E715" t="str">
            <v>QUINDIO</v>
          </cell>
          <cell r="F715">
            <v>63594000</v>
          </cell>
          <cell r="G715" t="str">
            <v>LUN, MAR, MIE, JUE, VIE</v>
          </cell>
          <cell r="H715" t="str">
            <v>TERRESTRE</v>
          </cell>
          <cell r="I715" t="str">
            <v>NACIONAL</v>
          </cell>
          <cell r="J715">
            <v>2</v>
          </cell>
          <cell r="K715" t="str">
            <v xml:space="preserve"> PESO: 100 kgs LARGO: 200 cms ANCHO: 120 cms ALTO: 170 cms</v>
          </cell>
          <cell r="L715" t="str">
            <v>ENTREGA EN OFICINA Y ENTREGA A DOMICILIO</v>
          </cell>
          <cell r="M715" t="str">
            <v>CREDITO</v>
          </cell>
          <cell r="N715" t="str">
            <v>QUINDIO</v>
          </cell>
          <cell r="O715">
            <v>15623</v>
          </cell>
        </row>
        <row r="716">
          <cell r="D716" t="str">
            <v>QUINCHIA</v>
          </cell>
          <cell r="E716" t="str">
            <v>RISARALDA</v>
          </cell>
          <cell r="F716">
            <v>66594000</v>
          </cell>
          <cell r="G716" t="str">
            <v>LUN, MIE, VIE</v>
          </cell>
          <cell r="H716" t="str">
            <v>TERRESTRE</v>
          </cell>
          <cell r="I716" t="str">
            <v>NACIONAL</v>
          </cell>
          <cell r="J716">
            <v>4</v>
          </cell>
          <cell r="K716" t="str">
            <v xml:space="preserve"> PESO: 100 kgs LARGO: 200 cms ANCHO: 120 cms ALTO: 170 cms</v>
          </cell>
          <cell r="L716" t="str">
            <v>ENTREGA EN OFICINA Y ENTREGA A DOMICILIO</v>
          </cell>
          <cell r="M716" t="str">
            <v>CREDITO</v>
          </cell>
          <cell r="N716" t="str">
            <v>RISARALDA</v>
          </cell>
          <cell r="O716">
            <v>15623</v>
          </cell>
        </row>
        <row r="717">
          <cell r="D717" t="str">
            <v>QUIPAMA</v>
          </cell>
          <cell r="E717" t="str">
            <v>BOYACA</v>
          </cell>
          <cell r="F717">
            <v>15580000</v>
          </cell>
          <cell r="G717" t="str">
            <v>LUN, MIE, VIE</v>
          </cell>
          <cell r="H717" t="str">
            <v>TERRESTRE</v>
          </cell>
          <cell r="I717" t="str">
            <v>TRAYECTO ESPECIAL</v>
          </cell>
          <cell r="J717">
            <v>8</v>
          </cell>
          <cell r="K717" t="str">
            <v xml:space="preserve"> PESO: 50 kgs LARGO: 100 cms ANCHO: 100 cms ALTO: 100 cms</v>
          </cell>
          <cell r="L717" t="str">
            <v>ENTREGA EN OFICINA</v>
          </cell>
          <cell r="M717" t="str">
            <v>CREDITO</v>
          </cell>
          <cell r="N717" t="str">
            <v>BOYACA</v>
          </cell>
          <cell r="O717">
            <v>32290</v>
          </cell>
        </row>
        <row r="718">
          <cell r="D718" t="str">
            <v>QUIPILE</v>
          </cell>
          <cell r="E718" t="str">
            <v>CUNDINAMARCA</v>
          </cell>
          <cell r="F718">
            <v>25596000</v>
          </cell>
          <cell r="G718" t="str">
            <v>LUN, JUE</v>
          </cell>
          <cell r="H718" t="str">
            <v>TERRESTRE</v>
          </cell>
          <cell r="I718" t="str">
            <v>TRAYECTO ESPECIAL</v>
          </cell>
          <cell r="J718">
            <v>5</v>
          </cell>
          <cell r="K718" t="str">
            <v xml:space="preserve"> PESO: 50 kgs LARGO: 100 cms ANCHO: 100 cms ALTO: 100 cms</v>
          </cell>
          <cell r="L718" t="str">
            <v>ENTREGA EN OFICINA Y ENTREGA A DOMICILIO</v>
          </cell>
          <cell r="M718" t="str">
            <v>CREDITO</v>
          </cell>
          <cell r="N718" t="str">
            <v>CUNDINAMARCA</v>
          </cell>
          <cell r="O718">
            <v>32290</v>
          </cell>
        </row>
        <row r="719">
          <cell r="D719" t="str">
            <v>RAGONVALIA</v>
          </cell>
          <cell r="E719" t="str">
            <v>NORTE DE SANTANDER</v>
          </cell>
          <cell r="F719">
            <v>54599000</v>
          </cell>
          <cell r="G719" t="str">
            <v>MAR, SAB</v>
          </cell>
          <cell r="H719" t="str">
            <v>TERRESTRE</v>
          </cell>
          <cell r="I719" t="str">
            <v>TRAYECTO ESPECIAL</v>
          </cell>
          <cell r="J719">
            <v>6</v>
          </cell>
          <cell r="K719" t="str">
            <v xml:space="preserve"> PESO: 50 kgs LARGO: 100 cms ANCHO: 100 cms ALTO: 100 cms</v>
          </cell>
          <cell r="L719" t="str">
            <v>ENTREGA EN OFICINA Y ENTREGA A DOMICILIO</v>
          </cell>
          <cell r="M719" t="str">
            <v>CREDITO</v>
          </cell>
          <cell r="N719" t="str">
            <v>NORTE DE SANTANDER</v>
          </cell>
          <cell r="O719">
            <v>32290</v>
          </cell>
        </row>
        <row r="720">
          <cell r="D720" t="str">
            <v>RAMIRIQUI</v>
          </cell>
          <cell r="E720" t="str">
            <v>BOYACA</v>
          </cell>
          <cell r="F720">
            <v>15599000</v>
          </cell>
          <cell r="G720" t="str">
            <v>LUN, MAR, MIE, JUE, VIE, SAB</v>
          </cell>
          <cell r="H720" t="str">
            <v>TERRESTRE</v>
          </cell>
          <cell r="I720" t="str">
            <v>NACIONAL</v>
          </cell>
          <cell r="J720">
            <v>8</v>
          </cell>
          <cell r="K720" t="str">
            <v xml:space="preserve"> PESO: 50 kgs LARGO: 100 cms ANCHO: 100 cms ALTO: 100 cms</v>
          </cell>
          <cell r="L720" t="str">
            <v>ENTREGA EN OFICINA</v>
          </cell>
          <cell r="M720" t="str">
            <v>CREDITO</v>
          </cell>
          <cell r="N720" t="str">
            <v>BOYACA</v>
          </cell>
          <cell r="O720">
            <v>15623</v>
          </cell>
        </row>
        <row r="721">
          <cell r="D721" t="str">
            <v>RAQUIRA</v>
          </cell>
          <cell r="E721" t="str">
            <v>BOYACA</v>
          </cell>
          <cell r="F721">
            <v>15600000</v>
          </cell>
          <cell r="G721" t="str">
            <v>LUN, MAR, MIE, JUE, VIE, SAB</v>
          </cell>
          <cell r="H721" t="str">
            <v>TERRESTRE</v>
          </cell>
          <cell r="I721" t="str">
            <v>NACIONAL</v>
          </cell>
          <cell r="J721">
            <v>8</v>
          </cell>
          <cell r="K721" t="str">
            <v xml:space="preserve"> PESO: 50 kgs LARGO: 100 cms ANCHO: 100 cms ALTO: 100 cms</v>
          </cell>
          <cell r="L721" t="str">
            <v>ENTREGA EN OFICINA</v>
          </cell>
          <cell r="M721" t="str">
            <v>CREDITO</v>
          </cell>
          <cell r="N721" t="str">
            <v>BOYACA</v>
          </cell>
          <cell r="O721">
            <v>15623</v>
          </cell>
        </row>
        <row r="722">
          <cell r="D722" t="str">
            <v>REMEDIOS</v>
          </cell>
          <cell r="E722" t="str">
            <v>ANTIOQUIA</v>
          </cell>
          <cell r="F722">
            <v>5604000</v>
          </cell>
          <cell r="G722" t="str">
            <v>MAR, VIE</v>
          </cell>
          <cell r="H722" t="str">
            <v>TERRESTRE</v>
          </cell>
          <cell r="I722" t="str">
            <v>TRAYECTO ESPECIAL</v>
          </cell>
          <cell r="J722">
            <v>8</v>
          </cell>
          <cell r="K722" t="str">
            <v xml:space="preserve"> PESO: 100 kgs LARGO: 200 cms ANCHO: 120 cms ALTO: 170 cms</v>
          </cell>
          <cell r="L722" t="str">
            <v>ENTREGA EN OFICINA</v>
          </cell>
          <cell r="M722" t="str">
            <v>CREDITO</v>
          </cell>
          <cell r="N722" t="str">
            <v>ANTIOQUIA</v>
          </cell>
          <cell r="O722">
            <v>32290</v>
          </cell>
        </row>
        <row r="723">
          <cell r="D723" t="str">
            <v>REPELON</v>
          </cell>
          <cell r="E723" t="str">
            <v>ATLANTICO</v>
          </cell>
          <cell r="F723">
            <v>8606000</v>
          </cell>
          <cell r="G723" t="str">
            <v>LUN, MIE, VIE</v>
          </cell>
          <cell r="H723" t="str">
            <v>TERRESTRE</v>
          </cell>
          <cell r="I723" t="str">
            <v>TRAYECTO ESPECIAL</v>
          </cell>
          <cell r="J723">
            <v>5</v>
          </cell>
          <cell r="K723" t="str">
            <v xml:space="preserve"> PESO: 100 kgs LARGO: 200 cms ANCHO: 120 cms ALTO: 170 cms</v>
          </cell>
          <cell r="L723" t="str">
            <v>ENTREGA EN OFICINA Y ENTREGA A DOMICILIO</v>
          </cell>
          <cell r="M723" t="str">
            <v>CREDITO</v>
          </cell>
          <cell r="N723" t="str">
            <v>ATLANTICO</v>
          </cell>
          <cell r="O723">
            <v>32290</v>
          </cell>
        </row>
        <row r="724">
          <cell r="D724" t="str">
            <v>RESTREPO (V)</v>
          </cell>
          <cell r="E724" t="str">
            <v>VALLE</v>
          </cell>
          <cell r="F724">
            <v>76606000</v>
          </cell>
          <cell r="G724" t="str">
            <v>LUN, MAR, MIE, JUE, VIE, SAB</v>
          </cell>
          <cell r="H724" t="str">
            <v>TERRESTRE</v>
          </cell>
          <cell r="I724" t="str">
            <v>NACIONAL</v>
          </cell>
          <cell r="J724">
            <v>1</v>
          </cell>
          <cell r="K724" t="str">
            <v xml:space="preserve"> PESO: 100 kgs LARGO: 200 cms ANCHO: 120 cms ALTO: 170 cms</v>
          </cell>
          <cell r="L724" t="str">
            <v>ENTREGA EN OFICINA Y ENTREGA A DOMICILIO</v>
          </cell>
          <cell r="M724" t="str">
            <v>CREDITO</v>
          </cell>
          <cell r="N724" t="str">
            <v>VALLE</v>
          </cell>
          <cell r="O724">
            <v>15623</v>
          </cell>
        </row>
        <row r="725">
          <cell r="D725" t="str">
            <v>RESTREPO (M)</v>
          </cell>
          <cell r="E725" t="str">
            <v>META</v>
          </cell>
          <cell r="F725">
            <v>50606000</v>
          </cell>
          <cell r="G725" t="str">
            <v>LUN, MAR, MIE, JUE, VIE, SAB</v>
          </cell>
          <cell r="H725" t="str">
            <v>TERRESTRE</v>
          </cell>
          <cell r="I725" t="str">
            <v>NACIONAL</v>
          </cell>
          <cell r="J725">
            <v>1</v>
          </cell>
          <cell r="K725" t="str">
            <v xml:space="preserve"> PESO: 80 kgs LARGO: 190 cms ANCHO: 100 cms ALTO: 100 cms</v>
          </cell>
          <cell r="L725" t="str">
            <v>ENTREGA EN OFICINA Y ENTREGA A DOMICILIO</v>
          </cell>
          <cell r="M725" t="str">
            <v>CREDITO</v>
          </cell>
          <cell r="N725" t="str">
            <v>META</v>
          </cell>
          <cell r="O725">
            <v>15623</v>
          </cell>
        </row>
        <row r="726">
          <cell r="D726" t="str">
            <v>RETIRO</v>
          </cell>
          <cell r="E726" t="str">
            <v>ANTIOQUIA</v>
          </cell>
          <cell r="F726">
            <v>5607000</v>
          </cell>
          <cell r="G726" t="str">
            <v>LUN, MAR, MIE, JUE, VIE, SAB</v>
          </cell>
          <cell r="H726" t="str">
            <v>TERRESTRE</v>
          </cell>
          <cell r="I726" t="str">
            <v>NACIONAL</v>
          </cell>
          <cell r="J726">
            <v>1</v>
          </cell>
          <cell r="K726" t="str">
            <v xml:space="preserve"> PESO: 100 kgs LARGO: 200 cms ANCHO: 120 cms ALTO: 170 cms</v>
          </cell>
          <cell r="L726" t="str">
            <v>ENTREGA EN OFICINA Y ENTREGA A DOMICILIO</v>
          </cell>
          <cell r="M726" t="str">
            <v>CREDITO</v>
          </cell>
          <cell r="N726" t="str">
            <v>ANTIOQUIA</v>
          </cell>
          <cell r="O726">
            <v>15623</v>
          </cell>
        </row>
        <row r="727">
          <cell r="D727" t="str">
            <v>RICAURTE</v>
          </cell>
          <cell r="E727" t="str">
            <v>CUNDINAMARCA</v>
          </cell>
          <cell r="F727">
            <v>25612000</v>
          </cell>
          <cell r="G727" t="str">
            <v>LUN, MAR, MIE, JUE, VIE, SAB</v>
          </cell>
          <cell r="H727" t="str">
            <v>TERRESTRE</v>
          </cell>
          <cell r="I727" t="str">
            <v>NACIONAL</v>
          </cell>
          <cell r="J727">
            <v>1</v>
          </cell>
          <cell r="K727" t="str">
            <v xml:space="preserve"> PESO: 80 kgs LARGO: 190 cms ANCHO: 100 cms ALTO: 100 cms</v>
          </cell>
          <cell r="L727" t="str">
            <v>ENTREGA EN OFICINA Y ENTREGA A DOMICILIO</v>
          </cell>
          <cell r="M727" t="str">
            <v>CREDITO</v>
          </cell>
          <cell r="N727" t="str">
            <v>CUNDINAMARCA</v>
          </cell>
          <cell r="O727">
            <v>15623</v>
          </cell>
        </row>
        <row r="728">
          <cell r="D728" t="str">
            <v>RICAURTE (N)</v>
          </cell>
          <cell r="E728" t="str">
            <v>NARIÑO</v>
          </cell>
          <cell r="F728">
            <v>52427006</v>
          </cell>
          <cell r="G728" t="str">
            <v>MAR, JUE</v>
          </cell>
          <cell r="H728" t="str">
            <v>TERRESTRE</v>
          </cell>
          <cell r="I728" t="str">
            <v>TRAYECTO ESPECIAL</v>
          </cell>
          <cell r="J728">
            <v>5</v>
          </cell>
          <cell r="K728" t="str">
            <v xml:space="preserve"> PESO: 80 kgs LARGO: 190 cms ANCHO: 100 cms ALTO: 100 cms</v>
          </cell>
          <cell r="L728" t="str">
            <v>ENTREGA A DOMICILIO</v>
          </cell>
          <cell r="M728" t="str">
            <v>CREDITO</v>
          </cell>
          <cell r="N728" t="str">
            <v>NARIÑO</v>
          </cell>
          <cell r="O728">
            <v>32290</v>
          </cell>
        </row>
        <row r="729">
          <cell r="D729" t="str">
            <v>RIO DE ORO</v>
          </cell>
          <cell r="E729" t="str">
            <v>CESAR</v>
          </cell>
          <cell r="F729">
            <v>20614000</v>
          </cell>
          <cell r="G729" t="str">
            <v>LUN, MAR, MIE, JUE, VIE, SAB</v>
          </cell>
          <cell r="H729" t="str">
            <v>TERRESTRE</v>
          </cell>
          <cell r="I729" t="str">
            <v>TRAYECTO ESPECIAL</v>
          </cell>
          <cell r="J729">
            <v>1</v>
          </cell>
          <cell r="K729" t="str">
            <v xml:space="preserve"> PESO: 50 kgs LARGO: 100 cms ANCHO: 100 cms ALTO: 100 cms</v>
          </cell>
          <cell r="L729" t="str">
            <v>ENTREGA EN OFICINA Y ENTREGA A DOMICILIO</v>
          </cell>
          <cell r="M729" t="str">
            <v>CREDITO</v>
          </cell>
          <cell r="N729" t="str">
            <v>CESAR</v>
          </cell>
          <cell r="O729">
            <v>32290</v>
          </cell>
        </row>
        <row r="730">
          <cell r="D730" t="str">
            <v>RIO VIEJO</v>
          </cell>
          <cell r="E730" t="str">
            <v>BOLIVAR</v>
          </cell>
          <cell r="F730">
            <v>13600000</v>
          </cell>
          <cell r="G730" t="str">
            <v>LUN, MAR, MIE, JUE, VIE, SAB</v>
          </cell>
          <cell r="H730" t="str">
            <v>TERRESTRE</v>
          </cell>
          <cell r="I730" t="str">
            <v>TRAYECTO ESPECIAL</v>
          </cell>
          <cell r="J730">
            <v>2</v>
          </cell>
          <cell r="K730" t="str">
            <v xml:space="preserve"> PESO: 50 kgs LARGO: 100 cms ANCHO: 100 cms ALTO: 100 cms</v>
          </cell>
          <cell r="L730" t="str">
            <v>ENTREGA EN OFICINA Y ENTREGA A DOMICILIO</v>
          </cell>
          <cell r="M730" t="str">
            <v>CREDITO</v>
          </cell>
          <cell r="N730" t="str">
            <v>BOLIVAR</v>
          </cell>
          <cell r="O730">
            <v>32290</v>
          </cell>
        </row>
        <row r="731">
          <cell r="D731" t="str">
            <v>RIOBLANCO</v>
          </cell>
          <cell r="E731" t="str">
            <v>TOLIMA</v>
          </cell>
          <cell r="F731">
            <v>73616000</v>
          </cell>
          <cell r="G731" t="str">
            <v>MAR, JUE</v>
          </cell>
          <cell r="H731" t="str">
            <v>TERRESTRE</v>
          </cell>
          <cell r="I731" t="str">
            <v>NACIONAL</v>
          </cell>
          <cell r="J731">
            <v>5</v>
          </cell>
          <cell r="K731" t="str">
            <v xml:space="preserve"> PESO: 35 kgs LARGO: 35 cms ANCHO: 35 cms ALTO: 35 cms</v>
          </cell>
          <cell r="L731" t="str">
            <v>ENTREGA EN OFICINA Y ENTREGA A DOMICILIO</v>
          </cell>
          <cell r="M731" t="str">
            <v>CREDITO</v>
          </cell>
          <cell r="N731" t="str">
            <v>TOLIMA</v>
          </cell>
          <cell r="O731">
            <v>15623</v>
          </cell>
        </row>
        <row r="732">
          <cell r="D732" t="str">
            <v>RIOFRIO</v>
          </cell>
          <cell r="E732" t="str">
            <v>VALLE</v>
          </cell>
          <cell r="F732">
            <v>76616000</v>
          </cell>
          <cell r="G732" t="str">
            <v>LUN, MAR, MIE, JUE, VIE, SAB</v>
          </cell>
          <cell r="H732" t="str">
            <v>TERRESTRE</v>
          </cell>
          <cell r="I732" t="str">
            <v>TRAYECTO ESPECIAL</v>
          </cell>
          <cell r="J732">
            <v>1</v>
          </cell>
          <cell r="K732" t="str">
            <v xml:space="preserve"> PESO: 100 kgs LARGO: 200 cms ANCHO: 120 cms ALTO: 170 cms</v>
          </cell>
          <cell r="L732" t="str">
            <v>ENTREGA EN OFICINA Y ENTREGA A DOMICILIO</v>
          </cell>
          <cell r="M732" t="str">
            <v>CREDITO</v>
          </cell>
          <cell r="N732" t="str">
            <v>VALLE</v>
          </cell>
          <cell r="O732">
            <v>32290</v>
          </cell>
        </row>
        <row r="733">
          <cell r="D733" t="str">
            <v>RIOHACHA</v>
          </cell>
          <cell r="E733" t="str">
            <v>LA GUAJIRA</v>
          </cell>
          <cell r="F733">
            <v>44001000</v>
          </cell>
          <cell r="G733" t="str">
            <v>LUN, MAR, MIE, JUE, VIE, SAB</v>
          </cell>
          <cell r="H733" t="str">
            <v>TERRESTRE</v>
          </cell>
          <cell r="I733" t="str">
            <v>NACIONAL</v>
          </cell>
          <cell r="J733">
            <v>2</v>
          </cell>
          <cell r="K733" t="str">
            <v xml:space="preserve"> PESO: 500 kgs LARGO: 450 cms ANCHO: 180 cms ALTO: 170 cms</v>
          </cell>
          <cell r="L733" t="str">
            <v>ENTREGA EN OFICINA Y ENTREGA A DOMICILIO</v>
          </cell>
          <cell r="M733" t="str">
            <v>CREDITO</v>
          </cell>
          <cell r="N733" t="str">
            <v>LA GUAJIRA</v>
          </cell>
          <cell r="O733">
            <v>15623</v>
          </cell>
        </row>
        <row r="734">
          <cell r="D734" t="str">
            <v>RIONEGRO</v>
          </cell>
          <cell r="E734" t="str">
            <v>SANTANDER</v>
          </cell>
          <cell r="F734">
            <v>68615000</v>
          </cell>
          <cell r="G734" t="str">
            <v>LUN, MIE, VIE</v>
          </cell>
          <cell r="H734" t="str">
            <v>TERRESTRE</v>
          </cell>
          <cell r="I734" t="str">
            <v>NACIONAL</v>
          </cell>
          <cell r="J734">
            <v>4</v>
          </cell>
          <cell r="K734" t="str">
            <v xml:space="preserve"> PESO: 50 kgs LARGO: 100 cms ANCHO: 100 cms ALTO: 100 cms</v>
          </cell>
          <cell r="L734" t="str">
            <v>ENTREGA EN OFICINA Y ENTREGA A DOMICILIO</v>
          </cell>
          <cell r="M734" t="str">
            <v>CREDITO</v>
          </cell>
          <cell r="N734" t="str">
            <v>SANTANDER</v>
          </cell>
          <cell r="O734">
            <v>15623</v>
          </cell>
        </row>
        <row r="735">
          <cell r="D735" t="str">
            <v>RIONEGRO (ANT)</v>
          </cell>
          <cell r="E735" t="str">
            <v>ANTIOQUIA</v>
          </cell>
          <cell r="F735">
            <v>5615000</v>
          </cell>
          <cell r="G735" t="str">
            <v>LUN, MAR, MIE, JUE, VIE, SAB</v>
          </cell>
          <cell r="H735" t="str">
            <v>TERRESTRE</v>
          </cell>
          <cell r="I735" t="str">
            <v>NACIONAL</v>
          </cell>
          <cell r="J735">
            <v>2</v>
          </cell>
          <cell r="K735" t="str">
            <v xml:space="preserve"> PESO: 1000 kgs LARGO: 270 cms ANCHO: 160 cms ALTO: 150 cms</v>
          </cell>
          <cell r="L735" t="str">
            <v>ENTREGA EN OFICINA Y ENTREGA A DOMICILIO</v>
          </cell>
          <cell r="M735" t="str">
            <v>CREDITO</v>
          </cell>
          <cell r="N735" t="str">
            <v>ANTIOQUIA</v>
          </cell>
          <cell r="O735">
            <v>15623</v>
          </cell>
        </row>
        <row r="736">
          <cell r="D736" t="str">
            <v>RIOSUCIO (CHO)</v>
          </cell>
          <cell r="E736" t="str">
            <v>CHOCO</v>
          </cell>
          <cell r="F736">
            <v>27615000</v>
          </cell>
          <cell r="G736" t="str">
            <v>LUN, MIE, VIE</v>
          </cell>
          <cell r="H736" t="str">
            <v>TERRESTRE</v>
          </cell>
          <cell r="I736" t="str">
            <v>NACIONAL</v>
          </cell>
          <cell r="J736">
            <v>5</v>
          </cell>
          <cell r="K736" t="str">
            <v xml:space="preserve"> PESO: 35 kgs LARGO: 35 cms ANCHO: 35 cms ALTO: 35 cms</v>
          </cell>
          <cell r="L736" t="str">
            <v>ENTREGA A DOMICILIO</v>
          </cell>
          <cell r="M736" t="str">
            <v>CREDITO</v>
          </cell>
          <cell r="N736" t="str">
            <v>CHOCO</v>
          </cell>
          <cell r="O736">
            <v>15623</v>
          </cell>
        </row>
        <row r="737">
          <cell r="D737" t="str">
            <v>RIOSUCIO</v>
          </cell>
          <cell r="E737" t="str">
            <v>CALDAS</v>
          </cell>
          <cell r="F737">
            <v>17614000</v>
          </cell>
          <cell r="G737" t="str">
            <v>LUN, MAR, MIE, JUE, VIE</v>
          </cell>
          <cell r="H737" t="str">
            <v>TERRESTRE</v>
          </cell>
          <cell r="I737" t="str">
            <v>NACIONAL</v>
          </cell>
          <cell r="J737">
            <v>2</v>
          </cell>
          <cell r="K737" t="str">
            <v xml:space="preserve"> PESO: 100 kgs LARGO: 200 cms ANCHO: 120 cms ALTO: 170 cms</v>
          </cell>
          <cell r="L737" t="str">
            <v>ENTREGA EN OFICINA Y ENTREGA A DOMICILIO</v>
          </cell>
          <cell r="M737" t="str">
            <v>CREDITO</v>
          </cell>
          <cell r="N737" t="str">
            <v>CALDAS</v>
          </cell>
          <cell r="O737">
            <v>15623</v>
          </cell>
        </row>
        <row r="738">
          <cell r="D738" t="str">
            <v>RISARALDA</v>
          </cell>
          <cell r="E738" t="str">
            <v>CALDAS</v>
          </cell>
          <cell r="F738">
            <v>17616000</v>
          </cell>
          <cell r="G738" t="str">
            <v>LUN, MIE, VIE</v>
          </cell>
          <cell r="H738" t="str">
            <v>TERRESTRE</v>
          </cell>
          <cell r="I738" t="str">
            <v>NACIONAL</v>
          </cell>
          <cell r="J738">
            <v>4</v>
          </cell>
          <cell r="K738" t="str">
            <v xml:space="preserve"> PESO: 100 kgs LARGO: 200 cms ANCHO: 120 cms ALTO: 170 cms</v>
          </cell>
          <cell r="L738" t="str">
            <v>ENTREGA EN OFICINA Y ENTREGA A DOMICILIO</v>
          </cell>
          <cell r="M738" t="str">
            <v>CREDITO</v>
          </cell>
          <cell r="N738" t="str">
            <v>CALDAS</v>
          </cell>
          <cell r="O738">
            <v>15623</v>
          </cell>
        </row>
        <row r="739">
          <cell r="D739" t="str">
            <v>RIVERA</v>
          </cell>
          <cell r="E739" t="str">
            <v>HUILA</v>
          </cell>
          <cell r="F739">
            <v>41615000</v>
          </cell>
          <cell r="G739" t="str">
            <v>LUN, MAR, MIE, JUE, VIE, SAB</v>
          </cell>
          <cell r="H739" t="str">
            <v>TERRESTRE</v>
          </cell>
          <cell r="I739" t="str">
            <v>NACIONAL</v>
          </cell>
          <cell r="J739">
            <v>1</v>
          </cell>
          <cell r="K739" t="str">
            <v xml:space="preserve"> PESO: 80 kgs LARGO: 190 cms ANCHO: 100 cms ALTO: 100 cms</v>
          </cell>
          <cell r="L739" t="str">
            <v>ENTREGA EN OFICINA Y ENTREGA A DOMICILIO</v>
          </cell>
          <cell r="M739" t="str">
            <v>CREDITO</v>
          </cell>
          <cell r="N739" t="str">
            <v>HUILA</v>
          </cell>
          <cell r="O739">
            <v>15623</v>
          </cell>
        </row>
        <row r="740">
          <cell r="D740" t="str">
            <v>ROLDANILLO</v>
          </cell>
          <cell r="E740" t="str">
            <v>VALLE</v>
          </cell>
          <cell r="F740">
            <v>76622000</v>
          </cell>
          <cell r="G740" t="str">
            <v>LUN, MAR, MIE, JUE, VIE</v>
          </cell>
          <cell r="H740" t="str">
            <v>TERRESTRE</v>
          </cell>
          <cell r="I740" t="str">
            <v>NACIONAL</v>
          </cell>
          <cell r="J740">
            <v>2</v>
          </cell>
          <cell r="K740" t="str">
            <v xml:space="preserve"> PESO: 100 kgs LARGO: 200 cms ANCHO: 120 cms ALTO: 170 cms</v>
          </cell>
          <cell r="L740" t="str">
            <v>ENTREGA EN OFICINA Y ENTREGA A DOMICILIO</v>
          </cell>
          <cell r="M740" t="str">
            <v>CREDITO</v>
          </cell>
          <cell r="N740" t="str">
            <v>VALLE</v>
          </cell>
          <cell r="O740">
            <v>15623</v>
          </cell>
        </row>
        <row r="741">
          <cell r="D741" t="str">
            <v>RONCESVALLES</v>
          </cell>
          <cell r="E741" t="str">
            <v>TOLIMA</v>
          </cell>
          <cell r="F741">
            <v>73622000</v>
          </cell>
          <cell r="G741" t="str">
            <v>MAR, JUE</v>
          </cell>
          <cell r="H741" t="str">
            <v>TERRESTRE</v>
          </cell>
          <cell r="I741" t="str">
            <v>NACIONAL</v>
          </cell>
          <cell r="J741">
            <v>5</v>
          </cell>
          <cell r="K741" t="str">
            <v xml:space="preserve"> PESO: 35 kgs LARGO: 35 cms ANCHO: 35 cms ALTO: 35 cms</v>
          </cell>
          <cell r="L741" t="str">
            <v>ENTREGA A DOMICILIO</v>
          </cell>
          <cell r="M741" t="str">
            <v>CREDITO</v>
          </cell>
          <cell r="N741" t="str">
            <v>TOLIMA</v>
          </cell>
          <cell r="O741">
            <v>15623</v>
          </cell>
        </row>
        <row r="742">
          <cell r="D742" t="str">
            <v>ROVIRA</v>
          </cell>
          <cell r="E742" t="str">
            <v>TOLIMA</v>
          </cell>
          <cell r="F742">
            <v>73624000</v>
          </cell>
          <cell r="G742" t="str">
            <v>LUN, MIE, VIE</v>
          </cell>
          <cell r="H742" t="str">
            <v>TERRESTRE</v>
          </cell>
          <cell r="I742" t="str">
            <v>NACIONAL</v>
          </cell>
          <cell r="J742">
            <v>4</v>
          </cell>
          <cell r="K742" t="str">
            <v xml:space="preserve"> PESO: 35 kgs LARGO: 35 cms ANCHO: 35 cms ALTO: 35 cms</v>
          </cell>
          <cell r="L742" t="str">
            <v>ENTREGA EN OFICINA Y ENTREGA A DOMICILIO</v>
          </cell>
          <cell r="M742" t="str">
            <v>CREDITO</v>
          </cell>
          <cell r="N742" t="str">
            <v>TOLIMA</v>
          </cell>
          <cell r="O742">
            <v>15623</v>
          </cell>
        </row>
        <row r="743">
          <cell r="D743" t="str">
            <v>ROZO</v>
          </cell>
          <cell r="E743" t="str">
            <v>VALLE</v>
          </cell>
          <cell r="F743">
            <v>76520026</v>
          </cell>
          <cell r="G743" t="str">
            <v>LUN, MAR, MIE, JUE, VIE, SAB</v>
          </cell>
          <cell r="H743" t="str">
            <v>TERRESTRE</v>
          </cell>
          <cell r="I743" t="str">
            <v>NACIONAL</v>
          </cell>
          <cell r="J743">
            <v>1</v>
          </cell>
          <cell r="K743" t="str">
            <v xml:space="preserve"> PESO: 1000 kgs LARGO: 270 cms ANCHO: 160 cms ALTO: 150 cms</v>
          </cell>
          <cell r="L743" t="str">
            <v>ENTREGA EN OFICINA Y ENTREGA A DOMICILIO</v>
          </cell>
          <cell r="M743" t="str">
            <v>CREDITO</v>
          </cell>
          <cell r="N743" t="str">
            <v>VALLE</v>
          </cell>
          <cell r="O743">
            <v>15623</v>
          </cell>
        </row>
        <row r="744">
          <cell r="D744" t="str">
            <v>SABANA DE TORRES</v>
          </cell>
          <cell r="E744" t="str">
            <v>SANTANDER</v>
          </cell>
          <cell r="F744">
            <v>68655000</v>
          </cell>
          <cell r="G744" t="str">
            <v>LUN, MAR, MIE, JUE, VIE, SAB</v>
          </cell>
          <cell r="H744" t="str">
            <v>TERRESTRE</v>
          </cell>
          <cell r="I744" t="str">
            <v>NACIONAL</v>
          </cell>
          <cell r="J744">
            <v>1</v>
          </cell>
          <cell r="K744" t="str">
            <v xml:space="preserve"> PESO: 50 kgs LARGO: 100 cms ANCHO: 100 cms ALTO: 100 cms</v>
          </cell>
          <cell r="L744" t="str">
            <v>ENTREGA EN OFICINA Y ENTREGA A DOMICILIO</v>
          </cell>
          <cell r="M744" t="str">
            <v>CREDITO</v>
          </cell>
          <cell r="N744" t="str">
            <v>SANTANDER</v>
          </cell>
          <cell r="O744">
            <v>15623</v>
          </cell>
        </row>
        <row r="745">
          <cell r="D745" t="str">
            <v>SABANAGRANDE</v>
          </cell>
          <cell r="E745" t="str">
            <v>ATLANTICO</v>
          </cell>
          <cell r="F745">
            <v>8634000</v>
          </cell>
          <cell r="G745" t="str">
            <v>LUN, MAR, MIE, JUE, VIE, SAB</v>
          </cell>
          <cell r="H745" t="str">
            <v>TERRESTRE</v>
          </cell>
          <cell r="I745" t="str">
            <v>NACIONAL</v>
          </cell>
          <cell r="J745">
            <v>2</v>
          </cell>
          <cell r="K745" t="str">
            <v xml:space="preserve"> PESO: 100 kgs LARGO: 200 cms ANCHO: 120 cms ALTO: 170 cms</v>
          </cell>
          <cell r="L745" t="str">
            <v>ENTREGA EN OFICINA Y ENTREGA A DOMICILIO</v>
          </cell>
          <cell r="M745" t="str">
            <v>CREDITO</v>
          </cell>
          <cell r="N745" t="str">
            <v>ATLANTICO</v>
          </cell>
          <cell r="O745">
            <v>15623</v>
          </cell>
        </row>
        <row r="746">
          <cell r="D746" t="str">
            <v>SABANALARGA (A)</v>
          </cell>
          <cell r="E746" t="str">
            <v>ATLANTICO</v>
          </cell>
          <cell r="F746">
            <v>8638000</v>
          </cell>
          <cell r="G746" t="str">
            <v>LUN, MAR, MIE, JUE, VIE, SAB</v>
          </cell>
          <cell r="H746" t="str">
            <v>TERRESTRE</v>
          </cell>
          <cell r="I746" t="str">
            <v>TRAYECTO ESPECIAL</v>
          </cell>
          <cell r="J746">
            <v>2</v>
          </cell>
          <cell r="K746" t="str">
            <v xml:space="preserve"> PESO: 100 kgs LARGO: 200 cms ANCHO: 120 cms ALTO: 170 cms</v>
          </cell>
          <cell r="L746" t="str">
            <v>ENTREGA EN OFICINA Y ENTREGA A DOMICILIO</v>
          </cell>
          <cell r="M746" t="str">
            <v>CREDITO</v>
          </cell>
          <cell r="N746" t="str">
            <v>ATLANTICO</v>
          </cell>
          <cell r="O746">
            <v>32290</v>
          </cell>
        </row>
        <row r="747">
          <cell r="D747" t="str">
            <v>SABANALARGA (CAS)</v>
          </cell>
          <cell r="E747" t="str">
            <v>CASANARE</v>
          </cell>
          <cell r="F747">
            <v>85300000</v>
          </cell>
          <cell r="G747" t="str">
            <v>LUN, VIE</v>
          </cell>
          <cell r="H747" t="str">
            <v>TERRESTRE</v>
          </cell>
          <cell r="I747" t="str">
            <v>TRAYECTO ESPECIAL</v>
          </cell>
          <cell r="J747">
            <v>8</v>
          </cell>
          <cell r="K747" t="str">
            <v xml:space="preserve"> PESO: 50 kgs LARGO: 100 cms ANCHO: 100 cms ALTO: 100 cms</v>
          </cell>
          <cell r="L747" t="str">
            <v>ENTREGA EN OFICINA</v>
          </cell>
          <cell r="M747" t="str">
            <v>CREDITO</v>
          </cell>
          <cell r="N747" t="str">
            <v>CASANARE</v>
          </cell>
          <cell r="O747">
            <v>32290</v>
          </cell>
        </row>
        <row r="748">
          <cell r="D748" t="str">
            <v>SABANALARGA (ANT)</v>
          </cell>
          <cell r="E748" t="str">
            <v>ANTIOQUIA</v>
          </cell>
          <cell r="F748">
            <v>5628000</v>
          </cell>
          <cell r="G748" t="str">
            <v>MAR</v>
          </cell>
          <cell r="H748" t="str">
            <v>TERRESTRE</v>
          </cell>
          <cell r="I748" t="str">
            <v>TRAYECTO ESPECIAL</v>
          </cell>
          <cell r="J748">
            <v>7</v>
          </cell>
          <cell r="K748" t="str">
            <v xml:space="preserve"> PESO: 35 kgs LARGO: 35 cms ANCHO: 35 cms ALTO: 35 cms</v>
          </cell>
          <cell r="L748" t="str">
            <v>ENTREGA A DOMICILIO</v>
          </cell>
          <cell r="M748" t="str">
            <v>CREDITO</v>
          </cell>
          <cell r="N748" t="str">
            <v>ANTIOQUIA</v>
          </cell>
          <cell r="O748">
            <v>32290</v>
          </cell>
        </row>
        <row r="749">
          <cell r="D749" t="str">
            <v>SABANAS</v>
          </cell>
          <cell r="E749" t="str">
            <v>MAGDALENA</v>
          </cell>
          <cell r="F749">
            <v>47258005</v>
          </cell>
          <cell r="G749" t="str">
            <v>MAR</v>
          </cell>
          <cell r="H749" t="str">
            <v>TERRESTRE</v>
          </cell>
          <cell r="I749" t="str">
            <v>TRAYECTO ESPECIAL</v>
          </cell>
          <cell r="J749">
            <v>7</v>
          </cell>
          <cell r="K749" t="str">
            <v xml:space="preserve"> PESO: 25 kgs LARGO: 40 cms ANCHO: 40 cms ALTO: 40 cms</v>
          </cell>
          <cell r="L749" t="str">
            <v>ENTREGA A DOMICILIO</v>
          </cell>
          <cell r="M749" t="str">
            <v>CREDITO</v>
          </cell>
          <cell r="N749" t="str">
            <v>MAGDALENA</v>
          </cell>
          <cell r="O749">
            <v>32290</v>
          </cell>
        </row>
        <row r="750">
          <cell r="D750" t="str">
            <v>SABANETA</v>
          </cell>
          <cell r="E750" t="str">
            <v>ANTIOQUIA</v>
          </cell>
          <cell r="F750">
            <v>5631000</v>
          </cell>
          <cell r="G750" t="str">
            <v>LUN, MAR, MIE, JUE, VIE, SAB</v>
          </cell>
          <cell r="H750" t="str">
            <v>TERRESTRE</v>
          </cell>
          <cell r="I750" t="str">
            <v>NACIONAL</v>
          </cell>
          <cell r="J750">
            <v>1</v>
          </cell>
          <cell r="K750" t="str">
            <v xml:space="preserve"> PESO: 1000 kgs LARGO: 270 cms ANCHO: 160 cms ALTO: 150 cms</v>
          </cell>
          <cell r="L750" t="str">
            <v>ENTREGA A DOMICILIO</v>
          </cell>
          <cell r="M750" t="str">
            <v>CREDITO</v>
          </cell>
          <cell r="N750" t="str">
            <v>ANTIOQUIA</v>
          </cell>
          <cell r="O750">
            <v>15623</v>
          </cell>
        </row>
        <row r="751">
          <cell r="D751" t="str">
            <v>SABOYA</v>
          </cell>
          <cell r="E751" t="str">
            <v>BOYACA</v>
          </cell>
          <cell r="F751">
            <v>15632000</v>
          </cell>
          <cell r="G751" t="str">
            <v>LUN, MAR, MIE, JUE, VIE, SAB</v>
          </cell>
          <cell r="H751" t="str">
            <v>TERRESTRE</v>
          </cell>
          <cell r="I751" t="str">
            <v>NACIONAL</v>
          </cell>
          <cell r="J751">
            <v>8</v>
          </cell>
          <cell r="K751" t="str">
            <v xml:space="preserve"> PESO: 35 kgs LARGO: 35 cms ANCHO: 35 cms ALTO: 35 cms</v>
          </cell>
          <cell r="L751" t="str">
            <v>ENTREGA EN OFICINA</v>
          </cell>
          <cell r="M751" t="str">
            <v>CREDITO</v>
          </cell>
          <cell r="N751" t="str">
            <v>BOYACA</v>
          </cell>
          <cell r="O751">
            <v>15623</v>
          </cell>
        </row>
        <row r="752">
          <cell r="D752" t="str">
            <v>SACAMA</v>
          </cell>
          <cell r="E752" t="str">
            <v>CASANARE</v>
          </cell>
          <cell r="F752">
            <v>85315000</v>
          </cell>
          <cell r="G752" t="str">
            <v>LUN, VIE</v>
          </cell>
          <cell r="H752" t="str">
            <v>TERRESTRE</v>
          </cell>
          <cell r="I752" t="str">
            <v>TRAYECTO ESPECIAL</v>
          </cell>
          <cell r="J752">
            <v>5</v>
          </cell>
          <cell r="K752" t="str">
            <v xml:space="preserve"> PESO: 25 kgs LARGO: 40 cms ANCHO: 40 cms ALTO: 40 cms</v>
          </cell>
          <cell r="L752" t="str">
            <v>ENTREGA A DOMICILIO</v>
          </cell>
          <cell r="M752" t="str">
            <v>CREDITO</v>
          </cell>
          <cell r="N752" t="str">
            <v>CASANARE</v>
          </cell>
          <cell r="O752">
            <v>32290</v>
          </cell>
        </row>
        <row r="753">
          <cell r="D753" t="str">
            <v>SACHICA</v>
          </cell>
          <cell r="E753" t="str">
            <v>BOYACA</v>
          </cell>
          <cell r="F753">
            <v>15638000</v>
          </cell>
          <cell r="G753" t="str">
            <v>LUN, MAR, MIE, JUE, VIE, SAB</v>
          </cell>
          <cell r="H753" t="str">
            <v>TERRESTRE</v>
          </cell>
          <cell r="I753" t="str">
            <v>NACIONAL</v>
          </cell>
          <cell r="J753">
            <v>8</v>
          </cell>
          <cell r="K753" t="str">
            <v xml:space="preserve"> PESO: 50 kgs LARGO: 100 cms ANCHO: 100 cms ALTO: 100 cms</v>
          </cell>
          <cell r="L753" t="str">
            <v>ENTREGA EN OFICINA</v>
          </cell>
          <cell r="M753" t="str">
            <v>CREDITO</v>
          </cell>
          <cell r="N753" t="str">
            <v>BOYACA</v>
          </cell>
          <cell r="O753">
            <v>15623</v>
          </cell>
        </row>
        <row r="754">
          <cell r="D754" t="str">
            <v>SAHAGUN</v>
          </cell>
          <cell r="E754" t="str">
            <v>CORDOBA</v>
          </cell>
          <cell r="F754">
            <v>23660000</v>
          </cell>
          <cell r="G754" t="str">
            <v>LUN, MAR, MIE, JUE, VIE, SAB</v>
          </cell>
          <cell r="H754" t="str">
            <v>TERRESTRE</v>
          </cell>
          <cell r="I754" t="str">
            <v>NACIONAL</v>
          </cell>
          <cell r="J754">
            <v>2</v>
          </cell>
          <cell r="K754" t="str">
            <v xml:space="preserve"> PESO: 100 kgs LARGO: 200 cms ANCHO: 120 cms ALTO: 170 cms</v>
          </cell>
          <cell r="L754" t="str">
            <v>ENTREGA EN OFICINA Y ENTREGA A DOMICILIO</v>
          </cell>
          <cell r="M754" t="str">
            <v>CREDITO</v>
          </cell>
          <cell r="N754" t="str">
            <v>CORDOBA</v>
          </cell>
          <cell r="O754">
            <v>15623</v>
          </cell>
        </row>
        <row r="755">
          <cell r="D755" t="str">
            <v>SALADOBLANCO</v>
          </cell>
          <cell r="E755" t="str">
            <v>HUILA</v>
          </cell>
          <cell r="F755">
            <v>41660000</v>
          </cell>
          <cell r="G755" t="str">
            <v>MAR, JUE, SAB</v>
          </cell>
          <cell r="H755" t="str">
            <v>TERRESTRE</v>
          </cell>
          <cell r="I755" t="str">
            <v>TRAYECTO ESPECIAL</v>
          </cell>
          <cell r="J755">
            <v>4</v>
          </cell>
          <cell r="K755" t="str">
            <v xml:space="preserve"> PESO: 50 kgs LARGO: 100 cms ANCHO: 100 cms ALTO: 100 cms</v>
          </cell>
          <cell r="L755" t="str">
            <v>ENTREGA EN OFICINA Y ENTREGA A DOMICILIO</v>
          </cell>
          <cell r="M755" t="str">
            <v>CREDITO</v>
          </cell>
          <cell r="N755" t="str">
            <v>HUILA</v>
          </cell>
          <cell r="O755">
            <v>32290</v>
          </cell>
        </row>
        <row r="756">
          <cell r="D756" t="str">
            <v>SALAMINA (CAL)</v>
          </cell>
          <cell r="E756" t="str">
            <v>CALDAS</v>
          </cell>
          <cell r="F756">
            <v>17653000</v>
          </cell>
          <cell r="G756" t="str">
            <v>LUN, MIE, VIE</v>
          </cell>
          <cell r="H756" t="str">
            <v>TERRESTRE</v>
          </cell>
          <cell r="I756" t="str">
            <v>NACIONAL</v>
          </cell>
          <cell r="J756">
            <v>5</v>
          </cell>
          <cell r="K756" t="str">
            <v xml:space="preserve"> PESO: 100 kgs LARGO: 200 cms ANCHO: 120 cms ALTO: 170 cms</v>
          </cell>
          <cell r="L756" t="str">
            <v>ENTREGA EN OFICINA Y ENTREGA A DOMICILIO</v>
          </cell>
          <cell r="M756" t="str">
            <v>CREDITO</v>
          </cell>
          <cell r="N756" t="str">
            <v>CALDAS</v>
          </cell>
          <cell r="O756">
            <v>15623</v>
          </cell>
        </row>
        <row r="757">
          <cell r="D757" t="str">
            <v>SALAMINA (M)</v>
          </cell>
          <cell r="E757" t="str">
            <v>MAGDALENA</v>
          </cell>
          <cell r="F757">
            <v>47675000</v>
          </cell>
          <cell r="G757" t="str">
            <v>MAR</v>
          </cell>
          <cell r="H757" t="str">
            <v>TERRESTRE</v>
          </cell>
          <cell r="I757" t="str">
            <v>TRAYECTO ESPECIAL</v>
          </cell>
          <cell r="J757">
            <v>7</v>
          </cell>
          <cell r="K757" t="str">
            <v xml:space="preserve"> PESO: 25 kgs LARGO: 40 cms ANCHO: 40 cms ALTO: 40 cms</v>
          </cell>
          <cell r="L757" t="str">
            <v>ENTREGA EN OFICINA Y ENTREGA A DOMICILIO</v>
          </cell>
          <cell r="M757" t="str">
            <v>CREDITO</v>
          </cell>
          <cell r="N757" t="str">
            <v>MAGDALENA</v>
          </cell>
          <cell r="O757">
            <v>32290</v>
          </cell>
        </row>
        <row r="758">
          <cell r="D758" t="str">
            <v>SALAZAR</v>
          </cell>
          <cell r="E758" t="str">
            <v>NORTE DE SANTANDER</v>
          </cell>
          <cell r="F758">
            <v>54660000</v>
          </cell>
          <cell r="G758" t="str">
            <v>MAR, SAB</v>
          </cell>
          <cell r="H758" t="str">
            <v>TERRESTRE</v>
          </cell>
          <cell r="I758" t="str">
            <v>TRAYECTO ESPECIAL</v>
          </cell>
          <cell r="J758">
            <v>6</v>
          </cell>
          <cell r="K758" t="str">
            <v xml:space="preserve"> PESO: 50 kgs LARGO: 100 cms ANCHO: 100 cms ALTO: 100 cms</v>
          </cell>
          <cell r="L758" t="str">
            <v>ENTREGA EN OFICINA Y ENTREGA A DOMICILIO</v>
          </cell>
          <cell r="M758" t="str">
            <v>CREDITO</v>
          </cell>
          <cell r="N758" t="str">
            <v>NORTE DE SANTANDER</v>
          </cell>
          <cell r="O758">
            <v>32290</v>
          </cell>
        </row>
        <row r="759">
          <cell r="D759" t="str">
            <v>SALDAÑA</v>
          </cell>
          <cell r="E759" t="str">
            <v>TOLIMA</v>
          </cell>
          <cell r="F759">
            <v>73671000</v>
          </cell>
          <cell r="G759" t="str">
            <v>LUN, MIE, VIE</v>
          </cell>
          <cell r="H759" t="str">
            <v>TERRESTRE</v>
          </cell>
          <cell r="I759" t="str">
            <v>NACIONAL</v>
          </cell>
          <cell r="J759">
            <v>4</v>
          </cell>
          <cell r="K759" t="str">
            <v xml:space="preserve"> PESO: 100 kgs LARGO: 200 cms ANCHO: 120 cms ALTO: 170 cms</v>
          </cell>
          <cell r="L759" t="str">
            <v>ENTREGA EN OFICINA Y ENTREGA A DOMICILIO</v>
          </cell>
          <cell r="M759" t="str">
            <v>CREDITO</v>
          </cell>
          <cell r="N759" t="str">
            <v>TOLIMA</v>
          </cell>
          <cell r="O759">
            <v>15623</v>
          </cell>
        </row>
        <row r="760">
          <cell r="D760" t="str">
            <v>SALENTO</v>
          </cell>
          <cell r="E760" t="str">
            <v>QUINDIO</v>
          </cell>
          <cell r="F760">
            <v>63690000</v>
          </cell>
          <cell r="G760" t="str">
            <v>LUN, MAR, MIE, JUE, VIE</v>
          </cell>
          <cell r="H760" t="str">
            <v>TERRESTRE</v>
          </cell>
          <cell r="I760" t="str">
            <v>NACIONAL</v>
          </cell>
          <cell r="J760">
            <v>2</v>
          </cell>
          <cell r="K760" t="str">
            <v xml:space="preserve"> PESO: 100 kgs LARGO: 200 cms ANCHO: 120 cms ALTO: 170 cms</v>
          </cell>
          <cell r="L760" t="str">
            <v>ENTREGA EN OFICINA Y ENTREGA A DOMICILIO</v>
          </cell>
          <cell r="M760" t="str">
            <v>CREDITO</v>
          </cell>
          <cell r="N760" t="str">
            <v>QUINDIO</v>
          </cell>
          <cell r="O760">
            <v>15623</v>
          </cell>
        </row>
        <row r="761">
          <cell r="D761" t="str">
            <v>SALGAR</v>
          </cell>
          <cell r="E761" t="str">
            <v>ANTIOQUIA</v>
          </cell>
          <cell r="F761">
            <v>5642000</v>
          </cell>
          <cell r="G761" t="str">
            <v>LUN, MIE, VIE</v>
          </cell>
          <cell r="H761" t="str">
            <v>TERRESTRE</v>
          </cell>
          <cell r="I761" t="str">
            <v>TRAYECTO ESPECIAL</v>
          </cell>
          <cell r="J761">
            <v>4</v>
          </cell>
          <cell r="K761" t="str">
            <v xml:space="preserve"> PESO: 35 kgs LARGO: 35 cms ANCHO: 35 cms ALTO: 35 cms</v>
          </cell>
          <cell r="L761" t="str">
            <v>ENTREGA A DOMICILIO</v>
          </cell>
          <cell r="M761" t="str">
            <v>CREDITO</v>
          </cell>
          <cell r="N761" t="str">
            <v>ANTIOQUIA</v>
          </cell>
          <cell r="O761">
            <v>32290</v>
          </cell>
        </row>
        <row r="762">
          <cell r="D762" t="str">
            <v>SAMACA</v>
          </cell>
          <cell r="E762" t="str">
            <v>BOYACA</v>
          </cell>
          <cell r="F762">
            <v>15646000</v>
          </cell>
          <cell r="G762" t="str">
            <v>LUN, MAR, MIE, JUE, VIE, SAB</v>
          </cell>
          <cell r="H762" t="str">
            <v>TERRESTRE</v>
          </cell>
          <cell r="I762" t="str">
            <v>NACIONAL</v>
          </cell>
          <cell r="J762">
            <v>1</v>
          </cell>
          <cell r="K762" t="str">
            <v xml:space="preserve"> PESO: 50 kgs LARGO: 100 cms ANCHO: 100 cms ALTO: 100 cms</v>
          </cell>
          <cell r="L762" t="str">
            <v>ENTREGA EN OFICINA Y ENTREGA A DOMICILIO</v>
          </cell>
          <cell r="M762" t="str">
            <v>CREDITO</v>
          </cell>
          <cell r="N762" t="str">
            <v>BOYACA</v>
          </cell>
          <cell r="O762">
            <v>15623</v>
          </cell>
        </row>
        <row r="763">
          <cell r="D763" t="str">
            <v>SAMANA</v>
          </cell>
          <cell r="E763" t="str">
            <v>CALDAS</v>
          </cell>
          <cell r="F763">
            <v>17662000</v>
          </cell>
          <cell r="G763" t="str">
            <v>LUN, MIE, VIE</v>
          </cell>
          <cell r="H763" t="str">
            <v>TERRESTRE</v>
          </cell>
          <cell r="I763" t="str">
            <v>NACIONAL</v>
          </cell>
          <cell r="J763">
            <v>4</v>
          </cell>
          <cell r="K763" t="str">
            <v xml:space="preserve"> PESO: 50 kgs LARGO: 100 cms ANCHO: 100 cms ALTO: 100 cms</v>
          </cell>
          <cell r="L763" t="str">
            <v>ENTREGA A DOMICILIO</v>
          </cell>
          <cell r="M763" t="str">
            <v>CREDITO</v>
          </cell>
          <cell r="N763" t="str">
            <v>CALDAS</v>
          </cell>
          <cell r="O763">
            <v>15623</v>
          </cell>
        </row>
        <row r="764">
          <cell r="D764" t="str">
            <v>SAMANIEGO</v>
          </cell>
          <cell r="E764" t="str">
            <v>NARIÑO</v>
          </cell>
          <cell r="F764">
            <v>52678000</v>
          </cell>
          <cell r="G764" t="str">
            <v>LUN, MIE, VIE</v>
          </cell>
          <cell r="H764" t="str">
            <v>TERRESTRE</v>
          </cell>
          <cell r="I764" t="str">
            <v>NACIONAL</v>
          </cell>
          <cell r="J764">
            <v>5</v>
          </cell>
          <cell r="K764" t="str">
            <v xml:space="preserve"> PESO: 80 kgs LARGO: 190 cms ANCHO: 100 cms ALTO: 100 cms</v>
          </cell>
          <cell r="L764" t="str">
            <v>ENTREGA EN OFICINA Y ENTREGA A DOMICILIO</v>
          </cell>
          <cell r="M764" t="str">
            <v>CREDITO</v>
          </cell>
          <cell r="N764" t="str">
            <v>NARIÑO</v>
          </cell>
          <cell r="O764">
            <v>15623</v>
          </cell>
        </row>
        <row r="765">
          <cell r="D765" t="str">
            <v>SAMARIA</v>
          </cell>
          <cell r="E765" t="str">
            <v>CALDAS</v>
          </cell>
          <cell r="F765">
            <v>17272005</v>
          </cell>
          <cell r="G765" t="str">
            <v>LUN, MAR, MIE, JUE, VIE, SAB</v>
          </cell>
          <cell r="H765" t="str">
            <v>TERRESTRE</v>
          </cell>
          <cell r="I765" t="str">
            <v>TRAYECTO ESPECIAL</v>
          </cell>
          <cell r="J765">
            <v>1</v>
          </cell>
          <cell r="K765" t="str">
            <v xml:space="preserve"> PESO: 50 kgs LARGO: 100 cms ANCHO: 100 cms ALTO: 100 cms</v>
          </cell>
          <cell r="L765" t="str">
            <v>ENTREGA A DOMICILIO</v>
          </cell>
          <cell r="M765" t="str">
            <v>CREDITO</v>
          </cell>
          <cell r="N765" t="str">
            <v>CALDAS</v>
          </cell>
          <cell r="O765">
            <v>32290</v>
          </cell>
        </row>
        <row r="766">
          <cell r="D766" t="str">
            <v>SAMPUES</v>
          </cell>
          <cell r="E766" t="str">
            <v>SUCRE</v>
          </cell>
          <cell r="F766">
            <v>70670000</v>
          </cell>
          <cell r="G766" t="str">
            <v>LUN, MAR, MIE, JUE, VIE, SAB</v>
          </cell>
          <cell r="H766" t="str">
            <v>TERRESTRE</v>
          </cell>
          <cell r="I766" t="str">
            <v>NACIONAL</v>
          </cell>
          <cell r="J766">
            <v>2</v>
          </cell>
          <cell r="K766" t="str">
            <v xml:space="preserve"> PESO: 100 kgs LARGO: 200 cms ANCHO: 120 cms ALTO: 170 cms</v>
          </cell>
          <cell r="L766" t="str">
            <v>ENTREGA EN OFICINA Y ENTREGA A DOMICILIO</v>
          </cell>
          <cell r="M766" t="str">
            <v>CREDITO</v>
          </cell>
          <cell r="N766" t="str">
            <v>SUCRE</v>
          </cell>
          <cell r="O766">
            <v>15623</v>
          </cell>
        </row>
        <row r="767">
          <cell r="D767" t="str">
            <v>SAN AGUSTIN</v>
          </cell>
          <cell r="E767" t="str">
            <v>HUILA</v>
          </cell>
          <cell r="F767">
            <v>41668000</v>
          </cell>
          <cell r="G767" t="str">
            <v>LUN, MIE, VIE</v>
          </cell>
          <cell r="H767" t="str">
            <v>TERRESTRE</v>
          </cell>
          <cell r="I767" t="str">
            <v>NACIONAL</v>
          </cell>
          <cell r="J767">
            <v>4</v>
          </cell>
          <cell r="K767" t="str">
            <v xml:space="preserve"> PESO: 100 kgs LARGO: 200 cms ANCHO: 120 cms ALTO: 170 cms</v>
          </cell>
          <cell r="L767" t="str">
            <v>ENTREGA EN OFICINA Y ENTREGA A DOMICILIO</v>
          </cell>
          <cell r="M767" t="str">
            <v>CREDITO</v>
          </cell>
          <cell r="N767" t="str">
            <v>HUILA</v>
          </cell>
          <cell r="O767">
            <v>15623</v>
          </cell>
        </row>
        <row r="768">
          <cell r="D768" t="str">
            <v>SAN ALBERTO</v>
          </cell>
          <cell r="E768" t="str">
            <v>CESAR</v>
          </cell>
          <cell r="F768">
            <v>20710000</v>
          </cell>
          <cell r="G768" t="str">
            <v>LUN, MAR, MIE, JUE, VIE, SAB</v>
          </cell>
          <cell r="H768" t="str">
            <v>TERRESTRE</v>
          </cell>
          <cell r="I768" t="str">
            <v>NACIONAL</v>
          </cell>
          <cell r="J768">
            <v>2</v>
          </cell>
          <cell r="K768" t="str">
            <v xml:space="preserve"> PESO: 50 kgs LARGO: 100 cms ANCHO: 100 cms ALTO: 100 cms</v>
          </cell>
          <cell r="L768" t="str">
            <v>ENTREGA EN OFICINA Y ENTREGA A DOMICILIO</v>
          </cell>
          <cell r="M768" t="str">
            <v>CREDITO</v>
          </cell>
          <cell r="N768" t="str">
            <v>CESAR</v>
          </cell>
          <cell r="O768">
            <v>15623</v>
          </cell>
        </row>
        <row r="769">
          <cell r="D769" t="str">
            <v>SAN ANDRES (S)</v>
          </cell>
          <cell r="E769" t="str">
            <v>SANTANDER</v>
          </cell>
          <cell r="F769">
            <v>68669000</v>
          </cell>
          <cell r="G769" t="str">
            <v>MAR, JUE, SAB</v>
          </cell>
          <cell r="H769" t="str">
            <v>TERRESTRE</v>
          </cell>
          <cell r="I769" t="str">
            <v>TRAYECTO ESPECIAL</v>
          </cell>
          <cell r="J769">
            <v>4</v>
          </cell>
          <cell r="K769" t="str">
            <v xml:space="preserve"> PESO: 50 kgs LARGO: 100 cms ANCHO: 100 cms ALTO: 100 cms</v>
          </cell>
          <cell r="L769" t="str">
            <v>ENTREGA EN OFICINA Y ENTREGA A DOMICILIO</v>
          </cell>
          <cell r="M769" t="str">
            <v>CREDITO</v>
          </cell>
          <cell r="N769" t="str">
            <v>SANTANDER</v>
          </cell>
          <cell r="O769">
            <v>32290</v>
          </cell>
        </row>
        <row r="770">
          <cell r="D770" t="str">
            <v>SAN ANDRES (ISL)</v>
          </cell>
          <cell r="E770" t="str">
            <v>ARCHIPIELAGO DE SAN ANDRES</v>
          </cell>
          <cell r="F770">
            <v>88001000</v>
          </cell>
          <cell r="G770" t="str">
            <v>LUN, MAR, MIE, JUE, VIE, SAB</v>
          </cell>
          <cell r="H770" t="str">
            <v>AEREO</v>
          </cell>
          <cell r="I770" t="str">
            <v>TRAYECTO ESPECIAL</v>
          </cell>
          <cell r="J770">
            <v>4</v>
          </cell>
          <cell r="K770" t="str">
            <v xml:space="preserve"> PESO: 80 kgs LARGO: 190 cms ANCHO: 100 cms ALTO: 100 cms</v>
          </cell>
          <cell r="L770" t="str">
            <v>ENTREGA EN OFICINA Y ENTREGA A DOMICILIO</v>
          </cell>
          <cell r="M770" t="str">
            <v>CREDITO</v>
          </cell>
          <cell r="N770" t="str">
            <v>ARCHIPIELAGO DE SAN ANDRES</v>
          </cell>
          <cell r="O770">
            <v>32290</v>
          </cell>
        </row>
        <row r="771">
          <cell r="D771" t="str">
            <v>SAN ANDRES DE CUERQUIA</v>
          </cell>
          <cell r="E771" t="str">
            <v>ANTIOQUIA</v>
          </cell>
          <cell r="F771">
            <v>5647000</v>
          </cell>
          <cell r="G771" t="str">
            <v>MAR, VIE</v>
          </cell>
          <cell r="H771" t="str">
            <v>TERRESTRE</v>
          </cell>
          <cell r="I771" t="str">
            <v>TRAYECTO ESPECIAL</v>
          </cell>
          <cell r="J771">
            <v>5</v>
          </cell>
          <cell r="K771" t="str">
            <v xml:space="preserve"> PESO: 35 kgs LARGO: 35 cms ANCHO: 35 cms ALTO: 35 cms</v>
          </cell>
          <cell r="L771" t="str">
            <v>ENTREGA A DOMICILIO</v>
          </cell>
          <cell r="M771" t="str">
            <v>CREDITO</v>
          </cell>
          <cell r="N771" t="str">
            <v>ANTIOQUIA</v>
          </cell>
          <cell r="O771">
            <v>32290</v>
          </cell>
        </row>
        <row r="772">
          <cell r="D772" t="str">
            <v>SAN ANDRES DE SOTAVENTO</v>
          </cell>
          <cell r="E772" t="str">
            <v>CORDOBA</v>
          </cell>
          <cell r="F772">
            <v>23670000</v>
          </cell>
          <cell r="G772" t="str">
            <v>LUN, MIE, VIE</v>
          </cell>
          <cell r="H772" t="str">
            <v>TERRESTRE</v>
          </cell>
          <cell r="I772" t="str">
            <v>NACIONAL</v>
          </cell>
          <cell r="J772">
            <v>5</v>
          </cell>
          <cell r="K772" t="str">
            <v xml:space="preserve"> PESO: 50 kgs LARGO: 100 cms ANCHO: 100 cms ALTO: 100 cms</v>
          </cell>
          <cell r="L772" t="str">
            <v>ENTREGA EN OFICINA Y ENTREGA A DOMICILIO</v>
          </cell>
          <cell r="M772" t="str">
            <v>CREDITO</v>
          </cell>
          <cell r="N772" t="str">
            <v>CORDOBA</v>
          </cell>
          <cell r="O772">
            <v>15623</v>
          </cell>
        </row>
        <row r="773">
          <cell r="D773" t="str">
            <v>SAN ANGEL</v>
          </cell>
          <cell r="E773" t="str">
            <v>MAGDALENA</v>
          </cell>
          <cell r="F773">
            <v>47660000</v>
          </cell>
          <cell r="G773" t="str">
            <v>MAR</v>
          </cell>
          <cell r="H773" t="str">
            <v>TERRESTRE</v>
          </cell>
          <cell r="I773" t="str">
            <v>TRAYECTO ESPECIAL</v>
          </cell>
          <cell r="J773">
            <v>7</v>
          </cell>
          <cell r="K773" t="str">
            <v xml:space="preserve"> PESO: 25 kgs LARGO: 40 cms ANCHO: 40 cms ALTO: 40 cms</v>
          </cell>
          <cell r="L773" t="str">
            <v>ENTREGA A DOMICILIO</v>
          </cell>
          <cell r="M773" t="str">
            <v>CREDITO</v>
          </cell>
          <cell r="N773" t="str">
            <v>MAGDALENA</v>
          </cell>
          <cell r="O773">
            <v>32290</v>
          </cell>
        </row>
        <row r="774">
          <cell r="D774" t="str">
            <v>SAN ANTERO</v>
          </cell>
          <cell r="E774" t="str">
            <v>CORDOBA</v>
          </cell>
          <cell r="F774">
            <v>23672000</v>
          </cell>
          <cell r="G774" t="str">
            <v>LUN, MAR, MIE, JUE, VIE, SAB</v>
          </cell>
          <cell r="H774" t="str">
            <v>TERRESTRE</v>
          </cell>
          <cell r="I774" t="str">
            <v>NACIONAL</v>
          </cell>
          <cell r="J774">
            <v>2</v>
          </cell>
          <cell r="K774" t="str">
            <v xml:space="preserve"> PESO: 100 kgs LARGO: 200 cms ANCHO: 120 cms ALTO: 170 cms</v>
          </cell>
          <cell r="L774" t="str">
            <v>ENTREGA EN OFICINA Y ENTREGA A DOMICILIO</v>
          </cell>
          <cell r="M774" t="str">
            <v>CREDITO</v>
          </cell>
          <cell r="N774" t="str">
            <v>CORDOBA</v>
          </cell>
          <cell r="O774">
            <v>15623</v>
          </cell>
        </row>
        <row r="775">
          <cell r="D775" t="str">
            <v>SAN ANTONIO</v>
          </cell>
          <cell r="E775" t="str">
            <v>TOLIMA</v>
          </cell>
          <cell r="F775">
            <v>73675000</v>
          </cell>
          <cell r="G775" t="str">
            <v>MAR, JUE</v>
          </cell>
          <cell r="H775" t="str">
            <v>TERRESTRE</v>
          </cell>
          <cell r="I775" t="str">
            <v>NACIONAL</v>
          </cell>
          <cell r="J775">
            <v>5</v>
          </cell>
          <cell r="K775" t="str">
            <v xml:space="preserve"> PESO: 35 kgs LARGO: 35 cms ANCHO: 35 cms ALTO: 35 cms</v>
          </cell>
          <cell r="L775" t="str">
            <v>ENTREGA EN OFICINA Y ENTREGA A DOMICILIO</v>
          </cell>
          <cell r="M775" t="str">
            <v>CREDITO</v>
          </cell>
          <cell r="N775" t="str">
            <v>TOLIMA</v>
          </cell>
          <cell r="O775">
            <v>15623</v>
          </cell>
        </row>
        <row r="776">
          <cell r="D776" t="str">
            <v>SAN ANTONIO DE PRADO</v>
          </cell>
          <cell r="E776" t="str">
            <v>ANTIOQUIA</v>
          </cell>
          <cell r="F776">
            <v>5001002</v>
          </cell>
          <cell r="G776" t="str">
            <v>LUN, MAR, MIE, JUE, VIE, SAB</v>
          </cell>
          <cell r="H776" t="str">
            <v>TERRESTRE</v>
          </cell>
          <cell r="I776" t="str">
            <v>NACIONAL</v>
          </cell>
          <cell r="J776">
            <v>1</v>
          </cell>
          <cell r="K776" t="str">
            <v xml:space="preserve"> PESO: 1000 kgs LARGO: 270 cms ANCHO: 160 cms ALTO: 150 cms</v>
          </cell>
          <cell r="L776" t="str">
            <v>ENTREGA A DOMICILIO</v>
          </cell>
          <cell r="M776" t="str">
            <v>CREDITO</v>
          </cell>
          <cell r="N776" t="str">
            <v>ANTIOQUIA</v>
          </cell>
          <cell r="O776">
            <v>15623</v>
          </cell>
        </row>
        <row r="777">
          <cell r="D777" t="str">
            <v>SAN ANTONIO DEL TEQUENDAMA</v>
          </cell>
          <cell r="E777" t="str">
            <v>CUNDINAMARCA</v>
          </cell>
          <cell r="F777">
            <v>25645000</v>
          </cell>
          <cell r="G777" t="str">
            <v>LUN, MAR, MIE, JUE, VIE, SAB</v>
          </cell>
          <cell r="H777" t="str">
            <v>TERRESTRE</v>
          </cell>
          <cell r="I777" t="str">
            <v>NACIONAL</v>
          </cell>
          <cell r="J777">
            <v>1</v>
          </cell>
          <cell r="K777" t="str">
            <v xml:space="preserve"> PESO: 80 kgs LARGO: 190 cms ANCHO: 100 cms ALTO: 100 cms</v>
          </cell>
          <cell r="L777" t="str">
            <v>ENTREGA EN OFICINA Y ENTREGA A DOMICILIO</v>
          </cell>
          <cell r="M777" t="str">
            <v>CREDITO</v>
          </cell>
          <cell r="N777" t="str">
            <v>CUNDINAMARCA</v>
          </cell>
          <cell r="O777">
            <v>15623</v>
          </cell>
        </row>
        <row r="778">
          <cell r="D778" t="str">
            <v>SAN BENITO ABAD</v>
          </cell>
          <cell r="E778" t="str">
            <v>SUCRE</v>
          </cell>
          <cell r="F778">
            <v>70678000</v>
          </cell>
          <cell r="G778" t="str">
            <v>LUN, MIE, VIE</v>
          </cell>
          <cell r="H778" t="str">
            <v>TERRESTRE</v>
          </cell>
          <cell r="I778" t="str">
            <v>TRAYECTO ESPECIAL</v>
          </cell>
          <cell r="J778">
            <v>5</v>
          </cell>
          <cell r="K778" t="str">
            <v xml:space="preserve"> PESO: 50 kgs LARGO: 100 cms ANCHO: 100 cms ALTO: 100 cms</v>
          </cell>
          <cell r="L778" t="str">
            <v>ENTREGA A DOMICILIO</v>
          </cell>
          <cell r="M778" t="str">
            <v>CREDITO</v>
          </cell>
          <cell r="N778" t="str">
            <v>SUCRE</v>
          </cell>
          <cell r="O778">
            <v>32290</v>
          </cell>
        </row>
        <row r="779">
          <cell r="D779" t="str">
            <v>SAN BERNARDO (N)</v>
          </cell>
          <cell r="E779" t="str">
            <v>NARIÑO</v>
          </cell>
          <cell r="F779">
            <v>52683003</v>
          </cell>
          <cell r="G779" t="str">
            <v>LUN, MIE, JUE, VIE</v>
          </cell>
          <cell r="H779" t="str">
            <v>TERRESTRE</v>
          </cell>
          <cell r="I779" t="str">
            <v>TRAYECTO ESPECIAL</v>
          </cell>
          <cell r="J779">
            <v>4</v>
          </cell>
          <cell r="K779" t="str">
            <v xml:space="preserve"> PESO: 80 kgs LARGO: 190 cms ANCHO: 100 cms ALTO: 100 cms</v>
          </cell>
          <cell r="L779" t="str">
            <v>ENTREGA EN OFICINA Y ENTREGA A DOMICILIO</v>
          </cell>
          <cell r="M779" t="str">
            <v>CREDITO</v>
          </cell>
          <cell r="N779" t="str">
            <v>NARIÑO</v>
          </cell>
          <cell r="O779">
            <v>32290</v>
          </cell>
        </row>
        <row r="780">
          <cell r="D780" t="str">
            <v>SAN BERNARDO (CUN)</v>
          </cell>
          <cell r="E780" t="str">
            <v>CUNDINAMARCA</v>
          </cell>
          <cell r="F780">
            <v>25649000</v>
          </cell>
          <cell r="G780" t="str">
            <v>LUN, MIE, VIE</v>
          </cell>
          <cell r="H780" t="str">
            <v>TERRESTRE</v>
          </cell>
          <cell r="I780" t="str">
            <v>NACIONAL</v>
          </cell>
          <cell r="J780">
            <v>4</v>
          </cell>
          <cell r="K780" t="str">
            <v xml:space="preserve"> PESO: 50 kgs LARGO: 100 cms ANCHO: 100 cms ALTO: 100 cms</v>
          </cell>
          <cell r="L780" t="str">
            <v>ENTREGA EN OFICINA Y ENTREGA A DOMICILIO</v>
          </cell>
          <cell r="M780" t="str">
            <v>CREDITO</v>
          </cell>
          <cell r="N780" t="str">
            <v>CUNDINAMARCA</v>
          </cell>
          <cell r="O780">
            <v>15623</v>
          </cell>
        </row>
        <row r="781">
          <cell r="D781" t="str">
            <v>SAN BERNARDO DE BATA</v>
          </cell>
          <cell r="E781" t="str">
            <v>NORTE DE SANTANDER</v>
          </cell>
          <cell r="F781">
            <v>54820008</v>
          </cell>
          <cell r="G781" t="str">
            <v>MAR, JUE, SAB</v>
          </cell>
          <cell r="H781" t="str">
            <v>TERRESTRE</v>
          </cell>
          <cell r="I781" t="str">
            <v>TRAYECTO ESPECIAL</v>
          </cell>
          <cell r="J781">
            <v>4</v>
          </cell>
          <cell r="K781" t="str">
            <v xml:space="preserve"> PESO: 50 kgs LARGO: 100 cms ANCHO: 100 cms ALTO: 100 cms</v>
          </cell>
          <cell r="L781" t="str">
            <v>ENTREGA EN OFICINA Y ENTREGA A DOMICILIO</v>
          </cell>
          <cell r="M781" t="str">
            <v>CREDITO</v>
          </cell>
          <cell r="N781" t="str">
            <v>NORTE DE SANTANDER</v>
          </cell>
          <cell r="O781">
            <v>32290</v>
          </cell>
        </row>
        <row r="782">
          <cell r="D782" t="str">
            <v>SAN BERNARDO DEL VIENTO</v>
          </cell>
          <cell r="E782" t="str">
            <v>CORDOBA</v>
          </cell>
          <cell r="F782">
            <v>23675000</v>
          </cell>
          <cell r="G782" t="str">
            <v>LUN, MIE, VIE</v>
          </cell>
          <cell r="H782" t="str">
            <v>TERRESTRE</v>
          </cell>
          <cell r="I782" t="str">
            <v>TRAYECTO ESPECIAL</v>
          </cell>
          <cell r="J782">
            <v>5</v>
          </cell>
          <cell r="K782" t="str">
            <v xml:space="preserve"> PESO: 50 kgs LARGO: 100 cms ANCHO: 100 cms ALTO: 100 cms</v>
          </cell>
          <cell r="L782" t="str">
            <v>ENTREGA EN OFICINA Y ENTREGA A DOMICILIO</v>
          </cell>
          <cell r="M782" t="str">
            <v>CREDITO</v>
          </cell>
          <cell r="N782" t="str">
            <v>CORDOBA</v>
          </cell>
          <cell r="O782">
            <v>32290</v>
          </cell>
        </row>
        <row r="783">
          <cell r="D783" t="str">
            <v>SAN CARLOS</v>
          </cell>
          <cell r="E783" t="str">
            <v>ANTIOQUIA</v>
          </cell>
          <cell r="F783">
            <v>5649000</v>
          </cell>
          <cell r="G783" t="str">
            <v>LUN, JUE</v>
          </cell>
          <cell r="H783" t="str">
            <v>TERRESTRE</v>
          </cell>
          <cell r="I783" t="str">
            <v>NACIONAL</v>
          </cell>
          <cell r="J783">
            <v>8</v>
          </cell>
          <cell r="K783" t="str">
            <v xml:space="preserve"> PESO: 1000 kgs LARGO: 270 cms ANCHO: 160 cms ALTO: 150 cms</v>
          </cell>
          <cell r="L783" t="str">
            <v>ENTREGA EN OFICINA</v>
          </cell>
          <cell r="M783" t="str">
            <v>CREDITO</v>
          </cell>
          <cell r="N783" t="str">
            <v>ANTIOQUIA</v>
          </cell>
          <cell r="O783">
            <v>15623</v>
          </cell>
        </row>
        <row r="784">
          <cell r="D784" t="str">
            <v>SAN CARLOS DE GUAROA</v>
          </cell>
          <cell r="E784" t="str">
            <v>META</v>
          </cell>
          <cell r="F784">
            <v>50680000</v>
          </cell>
          <cell r="G784" t="str">
            <v>LUN, MIE, VIE</v>
          </cell>
          <cell r="H784" t="str">
            <v>TERRESTRE</v>
          </cell>
          <cell r="I784" t="str">
            <v>TRAYECTO ESPECIAL</v>
          </cell>
          <cell r="J784">
            <v>8</v>
          </cell>
          <cell r="K784" t="str">
            <v xml:space="preserve"> PESO: 50 kgs LARGO: 100 cms ANCHO: 100 cms ALTO: 100 cms</v>
          </cell>
          <cell r="L784" t="str">
            <v>ENTREGA EN OFICINA</v>
          </cell>
          <cell r="M784" t="str">
            <v>CREDITO</v>
          </cell>
          <cell r="N784" t="str">
            <v>META</v>
          </cell>
          <cell r="O784">
            <v>32290</v>
          </cell>
        </row>
        <row r="785">
          <cell r="D785" t="str">
            <v>SAN CAYETANO</v>
          </cell>
          <cell r="E785" t="str">
            <v>NORTE DE SANTANDER</v>
          </cell>
          <cell r="F785">
            <v>54673000</v>
          </cell>
          <cell r="G785" t="str">
            <v>LUN, MAR, MIE, JUE</v>
          </cell>
          <cell r="H785" t="str">
            <v>TERRESTRE</v>
          </cell>
          <cell r="I785" t="str">
            <v>TRAYECTO ESPECIAL</v>
          </cell>
          <cell r="J785">
            <v>4</v>
          </cell>
          <cell r="K785" t="str">
            <v xml:space="preserve"> PESO: 50 kgs LARGO: 100 cms ANCHO: 100 cms ALTO: 100 cms</v>
          </cell>
          <cell r="L785" t="str">
            <v>ENTREGA EN OFICINA Y ENTREGA A DOMICILIO</v>
          </cell>
          <cell r="M785" t="str">
            <v>CREDITO</v>
          </cell>
          <cell r="N785" t="str">
            <v>NORTE DE SANTANDER</v>
          </cell>
          <cell r="O785">
            <v>32290</v>
          </cell>
        </row>
        <row r="786">
          <cell r="D786" t="str">
            <v>SAN CRISTOBAL</v>
          </cell>
          <cell r="E786" t="str">
            <v>ANTIOQUIA</v>
          </cell>
          <cell r="F786">
            <v>5411007</v>
          </cell>
          <cell r="G786" t="str">
            <v>LUN, MAR, MIE, JUE, VIE, SAB</v>
          </cell>
          <cell r="H786" t="str">
            <v>TERRESTRE</v>
          </cell>
          <cell r="I786" t="str">
            <v>NACIONAL</v>
          </cell>
          <cell r="J786">
            <v>1</v>
          </cell>
          <cell r="K786" t="str">
            <v xml:space="preserve"> PESO: 35 kgs LARGO: 35 cms ANCHO: 35 cms ALTO: 35 cms</v>
          </cell>
          <cell r="L786" t="str">
            <v>ENTREGA A DOMICILIO</v>
          </cell>
          <cell r="M786" t="str">
            <v>CREDITO</v>
          </cell>
          <cell r="N786" t="str">
            <v>ANTIOQUIA</v>
          </cell>
          <cell r="O786">
            <v>15623</v>
          </cell>
        </row>
        <row r="787">
          <cell r="D787" t="str">
            <v>SAN DIEGO</v>
          </cell>
          <cell r="E787" t="str">
            <v>CESAR</v>
          </cell>
          <cell r="F787">
            <v>20750000</v>
          </cell>
          <cell r="G787" t="str">
            <v>LUN, MAR, MIE, JUE, VIE, SAB</v>
          </cell>
          <cell r="H787" t="str">
            <v>TERRESTRE</v>
          </cell>
          <cell r="I787" t="str">
            <v>NACIONAL</v>
          </cell>
          <cell r="J787">
            <v>2</v>
          </cell>
          <cell r="K787" t="str">
            <v xml:space="preserve"> PESO: 50 kgs LARGO: 100 cms ANCHO: 100 cms ALTO: 100 cms</v>
          </cell>
          <cell r="L787" t="str">
            <v>ENTREGA EN OFICINA Y ENTREGA A DOMICILIO</v>
          </cell>
          <cell r="M787" t="str">
            <v>CREDITO</v>
          </cell>
          <cell r="N787" t="str">
            <v>CESAR</v>
          </cell>
          <cell r="O787">
            <v>15623</v>
          </cell>
        </row>
        <row r="788">
          <cell r="D788" t="str">
            <v>SAN ESTANISLAO</v>
          </cell>
          <cell r="E788" t="str">
            <v>BOLIVAR</v>
          </cell>
          <cell r="F788">
            <v>13647000</v>
          </cell>
          <cell r="G788" t="str">
            <v>LUN, MIE, VIE</v>
          </cell>
          <cell r="H788" t="str">
            <v>TERRESTRE</v>
          </cell>
          <cell r="I788" t="str">
            <v>NACIONAL</v>
          </cell>
          <cell r="J788">
            <v>5</v>
          </cell>
          <cell r="K788" t="str">
            <v xml:space="preserve"> PESO: 25 kgs LARGO: 40 cms ANCHO: 40 cms ALTO: 40 cms</v>
          </cell>
          <cell r="L788" t="str">
            <v>ENTREGA EN OFICINA Y ENTREGA A DOMICILIO</v>
          </cell>
          <cell r="M788" t="str">
            <v>CREDITO</v>
          </cell>
          <cell r="N788" t="str">
            <v>BOLIVAR</v>
          </cell>
          <cell r="O788">
            <v>15623</v>
          </cell>
        </row>
        <row r="789">
          <cell r="D789" t="str">
            <v>SAN FRANCISCO</v>
          </cell>
          <cell r="E789" t="str">
            <v>CUNDINAMARCA</v>
          </cell>
          <cell r="F789">
            <v>25658000</v>
          </cell>
          <cell r="G789" t="str">
            <v>LUN, MAR, MIE, JUE, VIE, SAB</v>
          </cell>
          <cell r="H789" t="str">
            <v>TERRESTRE</v>
          </cell>
          <cell r="I789" t="str">
            <v>NACIONAL</v>
          </cell>
          <cell r="J789">
            <v>1</v>
          </cell>
          <cell r="K789" t="str">
            <v xml:space="preserve"> PESO: 80 kgs LARGO: 190 cms ANCHO: 100 cms ALTO: 100 cms</v>
          </cell>
          <cell r="L789" t="str">
            <v>ENTREGA EN OFICINA Y ENTREGA A DOMICILIO</v>
          </cell>
          <cell r="M789" t="str">
            <v>CREDITO</v>
          </cell>
          <cell r="N789" t="str">
            <v>CUNDINAMARCA</v>
          </cell>
          <cell r="O789">
            <v>15623</v>
          </cell>
        </row>
        <row r="790">
          <cell r="D790" t="str">
            <v>SAN GIL</v>
          </cell>
          <cell r="E790" t="str">
            <v>SANTANDER</v>
          </cell>
          <cell r="F790">
            <v>68679000</v>
          </cell>
          <cell r="G790" t="str">
            <v>LUN, MAR, MIE, JUE, VIE, SAB</v>
          </cell>
          <cell r="H790" t="str">
            <v>TERRESTRE</v>
          </cell>
          <cell r="I790" t="str">
            <v>NACIONAL</v>
          </cell>
          <cell r="J790">
            <v>1</v>
          </cell>
          <cell r="K790" t="str">
            <v xml:space="preserve"> PESO: 50 kgs LARGO: 100 cms ANCHO: 100 cms ALTO: 100 cms</v>
          </cell>
          <cell r="L790" t="str">
            <v>ENTREGA EN OFICINA Y ENTREGA A DOMICILIO</v>
          </cell>
          <cell r="M790" t="str">
            <v>CREDITO</v>
          </cell>
          <cell r="N790" t="str">
            <v>SANTANDER</v>
          </cell>
          <cell r="O790">
            <v>15623</v>
          </cell>
        </row>
        <row r="791">
          <cell r="D791" t="str">
            <v>SAN JACINTO</v>
          </cell>
          <cell r="E791" t="str">
            <v>BOLIVAR</v>
          </cell>
          <cell r="F791">
            <v>13654000</v>
          </cell>
          <cell r="G791" t="str">
            <v>LUN, MAR, MIE, JUE, VIE, SAB</v>
          </cell>
          <cell r="H791" t="str">
            <v>TERRESTRE</v>
          </cell>
          <cell r="I791" t="str">
            <v>NACIONAL</v>
          </cell>
          <cell r="J791">
            <v>2</v>
          </cell>
          <cell r="K791" t="str">
            <v xml:space="preserve"> PESO: 50 kgs LARGO: 100 cms ANCHO: 100 cms ALTO: 100 cms</v>
          </cell>
          <cell r="L791" t="str">
            <v>ENTREGA EN OFICINA Y ENTREGA A DOMICILIO</v>
          </cell>
          <cell r="M791" t="str">
            <v>CREDITO</v>
          </cell>
          <cell r="N791" t="str">
            <v>BOLIVAR</v>
          </cell>
          <cell r="O791">
            <v>15623</v>
          </cell>
        </row>
        <row r="792">
          <cell r="D792" t="str">
            <v>SAN JACINTO DEL CAUCA</v>
          </cell>
          <cell r="E792" t="str">
            <v>BOLIVAR</v>
          </cell>
          <cell r="F792">
            <v>13655000</v>
          </cell>
          <cell r="G792" t="str">
            <v>MAR</v>
          </cell>
          <cell r="H792" t="str">
            <v>TERRESTRE</v>
          </cell>
          <cell r="I792" t="str">
            <v>TRAYECTO ESPECIAL</v>
          </cell>
          <cell r="J792">
            <v>7</v>
          </cell>
          <cell r="K792" t="str">
            <v xml:space="preserve"> PESO: 25 kgs LARGO: 40 cms ANCHO: 40 cms ALTO: 40 cms</v>
          </cell>
          <cell r="L792" t="str">
            <v>ENTREGA A DOMICILIO</v>
          </cell>
          <cell r="M792" t="str">
            <v>CREDITO</v>
          </cell>
          <cell r="N792" t="str">
            <v>BOLIVAR</v>
          </cell>
          <cell r="O792">
            <v>32290</v>
          </cell>
        </row>
        <row r="793">
          <cell r="D793" t="str">
            <v>SAN JERONIMO</v>
          </cell>
          <cell r="E793" t="str">
            <v>ANTIOQUIA</v>
          </cell>
          <cell r="F793">
            <v>5656000</v>
          </cell>
          <cell r="G793" t="str">
            <v>LUN, MIE, VIE</v>
          </cell>
          <cell r="H793" t="str">
            <v>TERRESTRE</v>
          </cell>
          <cell r="I793" t="str">
            <v>TRAYECTO ESPECIAL</v>
          </cell>
          <cell r="J793">
            <v>4</v>
          </cell>
          <cell r="K793" t="str">
            <v xml:space="preserve"> PESO: 35 kgs LARGO: 35 cms ANCHO: 35 cms ALTO: 35 cms</v>
          </cell>
          <cell r="L793" t="str">
            <v>ENTREGA A DOMICILIO</v>
          </cell>
          <cell r="M793" t="str">
            <v>CREDITO</v>
          </cell>
          <cell r="N793" t="str">
            <v>ANTIOQUIA</v>
          </cell>
          <cell r="O793">
            <v>32290</v>
          </cell>
        </row>
        <row r="794">
          <cell r="D794" t="str">
            <v>SAN JOSE (C)</v>
          </cell>
          <cell r="E794" t="str">
            <v>CALDAS</v>
          </cell>
          <cell r="F794">
            <v>17665000</v>
          </cell>
          <cell r="G794" t="str">
            <v>LUN, MIE, VIE</v>
          </cell>
          <cell r="H794" t="str">
            <v>TERRESTRE</v>
          </cell>
          <cell r="I794" t="str">
            <v>NACIONAL</v>
          </cell>
          <cell r="J794">
            <v>4</v>
          </cell>
          <cell r="K794" t="str">
            <v xml:space="preserve"> PESO: 50 kgs LARGO: 100 cms ANCHO: 100 cms ALTO: 100 cms</v>
          </cell>
          <cell r="L794" t="str">
            <v>ENTREGA EN OFICINA Y ENTREGA A DOMICILIO</v>
          </cell>
          <cell r="M794" t="str">
            <v>CREDITO</v>
          </cell>
          <cell r="N794" t="str">
            <v>CALDAS</v>
          </cell>
          <cell r="O794">
            <v>15623</v>
          </cell>
        </row>
        <row r="795">
          <cell r="D795" t="str">
            <v>SAN JOSE DE ISNOS</v>
          </cell>
          <cell r="E795" t="str">
            <v>HUILA</v>
          </cell>
          <cell r="F795">
            <v>41359000</v>
          </cell>
          <cell r="G795" t="str">
            <v>LUN, MIE, VIE</v>
          </cell>
          <cell r="H795" t="str">
            <v>TERRESTRE</v>
          </cell>
          <cell r="I795" t="str">
            <v>NACIONAL</v>
          </cell>
          <cell r="J795">
            <v>4</v>
          </cell>
          <cell r="K795" t="str">
            <v xml:space="preserve"> PESO: 80 kgs LARGO: 190 cms ANCHO: 100 cms ALTO: 100 cms</v>
          </cell>
          <cell r="L795" t="str">
            <v>ENTREGA EN OFICINA Y ENTREGA A DOMICILIO</v>
          </cell>
          <cell r="M795" t="str">
            <v>CREDITO</v>
          </cell>
          <cell r="N795" t="str">
            <v>HUILA</v>
          </cell>
          <cell r="O795">
            <v>15623</v>
          </cell>
        </row>
        <row r="796">
          <cell r="D796" t="str">
            <v>SAN JOSE DE LA MONTAÑA</v>
          </cell>
          <cell r="E796" t="str">
            <v>ANTIOQUIA</v>
          </cell>
          <cell r="F796">
            <v>5658000</v>
          </cell>
          <cell r="G796" t="str">
            <v>MAR, VIE</v>
          </cell>
          <cell r="H796" t="str">
            <v>TERRESTRE</v>
          </cell>
          <cell r="I796" t="str">
            <v>NACIONAL</v>
          </cell>
          <cell r="J796">
            <v>5</v>
          </cell>
          <cell r="K796" t="str">
            <v xml:space="preserve"> PESO: 35 kgs LARGO: 35 cms ANCHO: 35 cms ALTO: 35 cms</v>
          </cell>
          <cell r="L796" t="str">
            <v>ENTREGA A DOMICILIO</v>
          </cell>
          <cell r="M796" t="str">
            <v>CREDITO</v>
          </cell>
          <cell r="N796" t="str">
            <v>ANTIOQUIA</v>
          </cell>
          <cell r="O796">
            <v>15623</v>
          </cell>
        </row>
        <row r="797">
          <cell r="D797" t="str">
            <v>SAN JOSE DE MIRANDA</v>
          </cell>
          <cell r="E797" t="str">
            <v>SANTANDER</v>
          </cell>
          <cell r="F797">
            <v>68684000</v>
          </cell>
          <cell r="G797" t="str">
            <v>MAR, JUE, SAB</v>
          </cell>
          <cell r="H797" t="str">
            <v>TERRESTRE</v>
          </cell>
          <cell r="I797" t="str">
            <v>NACIONAL</v>
          </cell>
          <cell r="J797">
            <v>4</v>
          </cell>
          <cell r="K797" t="str">
            <v xml:space="preserve"> PESO: 50 kgs LARGO: 100 cms ANCHO: 100 cms ALTO: 100 cms</v>
          </cell>
          <cell r="L797" t="str">
            <v>ENTREGA EN OFICINA Y ENTREGA A DOMICILIO</v>
          </cell>
          <cell r="M797" t="str">
            <v>CREDITO</v>
          </cell>
          <cell r="N797" t="str">
            <v>SANTANDER</v>
          </cell>
          <cell r="O797">
            <v>15623</v>
          </cell>
        </row>
        <row r="798">
          <cell r="D798" t="str">
            <v>SAN JOSE DE PARE</v>
          </cell>
          <cell r="E798" t="str">
            <v>BOYACA</v>
          </cell>
          <cell r="F798">
            <v>15664000</v>
          </cell>
          <cell r="G798" t="str">
            <v>LUN, MAR, MIE, JUE, VIE, SAB</v>
          </cell>
          <cell r="H798" t="str">
            <v>TERRESTRE</v>
          </cell>
          <cell r="I798" t="str">
            <v>NACIONAL</v>
          </cell>
          <cell r="J798">
            <v>8</v>
          </cell>
          <cell r="K798" t="str">
            <v xml:space="preserve"> PESO: 50 kgs LARGO: 100 cms ANCHO: 100 cms ALTO: 100 cms</v>
          </cell>
          <cell r="L798" t="str">
            <v>ENTREGA EN OFICINA</v>
          </cell>
          <cell r="M798" t="str">
            <v>CREDITO</v>
          </cell>
          <cell r="N798" t="str">
            <v>BOYACA</v>
          </cell>
          <cell r="O798">
            <v>15623</v>
          </cell>
        </row>
        <row r="799">
          <cell r="D799" t="str">
            <v>SAN JOSE DEL FRAGUA</v>
          </cell>
          <cell r="E799" t="str">
            <v>CAQUETA</v>
          </cell>
          <cell r="F799">
            <v>18610000</v>
          </cell>
          <cell r="G799" t="str">
            <v>LUN, MIE, VIE</v>
          </cell>
          <cell r="H799" t="str">
            <v>TERRESTRE</v>
          </cell>
          <cell r="I799" t="str">
            <v>NACIONAL</v>
          </cell>
          <cell r="J799">
            <v>5</v>
          </cell>
          <cell r="K799" t="str">
            <v xml:space="preserve"> PESO: 80 kgs LARGO: 190 cms ANCHO: 100 cms ALTO: 100 cms</v>
          </cell>
          <cell r="L799" t="str">
            <v>ENTREGA EN OFICINA Y ENTREGA A DOMICILIO</v>
          </cell>
          <cell r="M799" t="str">
            <v>CREDITO</v>
          </cell>
          <cell r="N799" t="str">
            <v>CAQUETA</v>
          </cell>
          <cell r="O799">
            <v>15623</v>
          </cell>
        </row>
        <row r="800">
          <cell r="D800" t="str">
            <v>SAN JOSE DEL GUAVIARE</v>
          </cell>
          <cell r="E800" t="str">
            <v>GUAVIARE</v>
          </cell>
          <cell r="F800">
            <v>95001000</v>
          </cell>
          <cell r="G800" t="str">
            <v>LUN, MAR, MIE, JUE, VIE</v>
          </cell>
          <cell r="H800" t="str">
            <v>TERRESTRE</v>
          </cell>
          <cell r="I800" t="str">
            <v>TRAYECTO ESPECIAL</v>
          </cell>
          <cell r="J800">
            <v>2</v>
          </cell>
          <cell r="K800" t="str">
            <v xml:space="preserve"> PESO: 80 kgs LARGO: 190 cms ANCHO: 100 cms ALTO: 100 cms</v>
          </cell>
          <cell r="L800" t="str">
            <v>ENTREGA EN OFICINA Y ENTREGA A DOMICILIO</v>
          </cell>
          <cell r="M800" t="str">
            <v>CREDITO</v>
          </cell>
          <cell r="N800" t="str">
            <v>GUAVIARE</v>
          </cell>
          <cell r="O800">
            <v>32290</v>
          </cell>
        </row>
        <row r="801">
          <cell r="D801" t="str">
            <v>SAN JUAN DE ARAMA</v>
          </cell>
          <cell r="E801" t="str">
            <v>META</v>
          </cell>
          <cell r="F801">
            <v>50683000</v>
          </cell>
          <cell r="G801" t="str">
            <v>LUN, MIE, VIE</v>
          </cell>
          <cell r="H801" t="str">
            <v>TERRESTRE</v>
          </cell>
          <cell r="I801" t="str">
            <v>NACIONAL</v>
          </cell>
          <cell r="J801">
            <v>4</v>
          </cell>
          <cell r="K801" t="str">
            <v xml:space="preserve"> PESO: 50 kgs LARGO: 100 cms ANCHO: 100 cms ALTO: 100 cms</v>
          </cell>
          <cell r="L801" t="str">
            <v>ENTREGA EN OFICINA Y ENTREGA A DOMICILIO</v>
          </cell>
          <cell r="M801" t="str">
            <v>CREDITO</v>
          </cell>
          <cell r="N801" t="str">
            <v>META</v>
          </cell>
          <cell r="O801">
            <v>15623</v>
          </cell>
        </row>
        <row r="802">
          <cell r="D802" t="str">
            <v>SAN JUAN DE BETULIA</v>
          </cell>
          <cell r="E802" t="str">
            <v>SUCRE</v>
          </cell>
          <cell r="F802">
            <v>70702000</v>
          </cell>
          <cell r="G802" t="str">
            <v>LUN, MAR, MIE, JUE, VIE, SAB</v>
          </cell>
          <cell r="H802" t="str">
            <v>TERRESTRE</v>
          </cell>
          <cell r="I802" t="str">
            <v>NACIONAL</v>
          </cell>
          <cell r="J802">
            <v>1</v>
          </cell>
          <cell r="K802" t="str">
            <v xml:space="preserve"> PESO: 50 kgs LARGO: 100 cms ANCHO: 100 cms ALTO: 100 cms</v>
          </cell>
          <cell r="L802" t="str">
            <v>ENTREGA EN OFICINA Y ENTREGA A DOMICILIO</v>
          </cell>
          <cell r="M802" t="str">
            <v>CREDITO</v>
          </cell>
          <cell r="N802" t="str">
            <v>SUCRE</v>
          </cell>
          <cell r="O802">
            <v>15623</v>
          </cell>
        </row>
        <row r="803">
          <cell r="D803" t="str">
            <v>SAN JUAN DE RIO SECO</v>
          </cell>
          <cell r="E803" t="str">
            <v>CUNDINAMARCA</v>
          </cell>
          <cell r="F803">
            <v>25662000</v>
          </cell>
          <cell r="G803" t="str">
            <v>LUN, MAR, MIE, JUE, VIE</v>
          </cell>
          <cell r="H803" t="str">
            <v>TERRESTRE</v>
          </cell>
          <cell r="I803" t="str">
            <v>NACIONAL</v>
          </cell>
          <cell r="J803">
            <v>2</v>
          </cell>
          <cell r="K803" t="str">
            <v xml:space="preserve"> PESO: 50 kgs LARGO: 100 cms ANCHO: 100 cms ALTO: 100 cms</v>
          </cell>
          <cell r="L803" t="str">
            <v>ENTREGA EN OFICINA Y ENTREGA A DOMICILIO</v>
          </cell>
          <cell r="M803" t="str">
            <v>CREDITO</v>
          </cell>
          <cell r="N803" t="str">
            <v>CUNDINAMARCA</v>
          </cell>
          <cell r="O803">
            <v>15623</v>
          </cell>
        </row>
        <row r="804">
          <cell r="D804" t="str">
            <v>SAN JUAN DE URABA</v>
          </cell>
          <cell r="E804" t="str">
            <v>ANTIOQUIA</v>
          </cell>
          <cell r="F804">
            <v>5659000</v>
          </cell>
          <cell r="G804" t="str">
            <v>LUN, MIE, VIE</v>
          </cell>
          <cell r="H804" t="str">
            <v>TERRESTRE</v>
          </cell>
          <cell r="I804" t="str">
            <v>TRAYECTO ESPECIAL</v>
          </cell>
          <cell r="J804">
            <v>4</v>
          </cell>
          <cell r="K804" t="str">
            <v xml:space="preserve"> PESO: 50 kgs LARGO: 100 cms ANCHO: 100 cms ALTO: 100 cms</v>
          </cell>
          <cell r="L804" t="str">
            <v>ENTREGA EN OFICINA Y ENTREGA A DOMICILIO</v>
          </cell>
          <cell r="M804" t="str">
            <v>CREDITO</v>
          </cell>
          <cell r="N804" t="str">
            <v>ANTIOQUIA</v>
          </cell>
          <cell r="O804">
            <v>32290</v>
          </cell>
        </row>
        <row r="805">
          <cell r="D805" t="str">
            <v>SAN JUAN DEL CESAR</v>
          </cell>
          <cell r="E805" t="str">
            <v>LA GUAJIRA</v>
          </cell>
          <cell r="F805">
            <v>44650000</v>
          </cell>
          <cell r="G805" t="str">
            <v>LUN, MAR, MIE, JUE, VIE, SAB</v>
          </cell>
          <cell r="H805" t="str">
            <v>TERRESTRE</v>
          </cell>
          <cell r="I805" t="str">
            <v>NACIONAL</v>
          </cell>
          <cell r="J805">
            <v>2</v>
          </cell>
          <cell r="K805" t="str">
            <v xml:space="preserve"> PESO: 100 kgs LARGO: 200 cms ANCHO: 120 cms ALTO: 170 cms</v>
          </cell>
          <cell r="L805" t="str">
            <v>ENTREGA EN OFICINA Y ENTREGA A DOMICILIO</v>
          </cell>
          <cell r="M805" t="str">
            <v>CREDITO</v>
          </cell>
          <cell r="N805" t="str">
            <v>LA GUAJIRA</v>
          </cell>
          <cell r="O805">
            <v>15623</v>
          </cell>
        </row>
        <row r="806">
          <cell r="D806" t="str">
            <v>SAN JUAN NEPOMUCENO</v>
          </cell>
          <cell r="E806" t="str">
            <v>BOLIVAR</v>
          </cell>
          <cell r="F806">
            <v>13657000</v>
          </cell>
          <cell r="G806" t="str">
            <v>LUN, MAR, MIE, JUE, VIE, SAB</v>
          </cell>
          <cell r="H806" t="str">
            <v>TERRESTRE</v>
          </cell>
          <cell r="I806" t="str">
            <v>NACIONAL</v>
          </cell>
          <cell r="J806">
            <v>2</v>
          </cell>
          <cell r="K806" t="str">
            <v xml:space="preserve"> PESO: 50 kgs LARGO: 100 cms ANCHO: 100 cms ALTO: 100 cms</v>
          </cell>
          <cell r="L806" t="str">
            <v>ENTREGA EN OFICINA Y ENTREGA A DOMICILIO</v>
          </cell>
          <cell r="M806" t="str">
            <v>CREDITO</v>
          </cell>
          <cell r="N806" t="str">
            <v>BOLIVAR</v>
          </cell>
          <cell r="O806">
            <v>15623</v>
          </cell>
        </row>
        <row r="807">
          <cell r="D807" t="str">
            <v>SAN LORENZO</v>
          </cell>
          <cell r="E807" t="str">
            <v>NARIÑO</v>
          </cell>
          <cell r="F807">
            <v>52687000</v>
          </cell>
          <cell r="G807" t="str">
            <v>MAR, JUE</v>
          </cell>
          <cell r="H807" t="str">
            <v>TERRESTRE</v>
          </cell>
          <cell r="I807" t="str">
            <v>TRAYECTO ESPECIAL</v>
          </cell>
          <cell r="J807">
            <v>6</v>
          </cell>
          <cell r="K807" t="str">
            <v xml:space="preserve"> PESO: 25 kgs LARGO: 40 cms ANCHO: 40 cms ALTO: 40 cms</v>
          </cell>
          <cell r="L807" t="str">
            <v>ENTREGA A DOMICILIO</v>
          </cell>
          <cell r="M807" t="str">
            <v>CREDITO</v>
          </cell>
          <cell r="N807" t="str">
            <v>NARIÑO</v>
          </cell>
          <cell r="O807">
            <v>32290</v>
          </cell>
        </row>
        <row r="808">
          <cell r="D808" t="str">
            <v>SAN LUIS (T)</v>
          </cell>
          <cell r="E808" t="str">
            <v>TOLIMA</v>
          </cell>
          <cell r="F808">
            <v>73678000</v>
          </cell>
          <cell r="G808" t="str">
            <v>LUN, MIE, VIE</v>
          </cell>
          <cell r="H808" t="str">
            <v>TERRESTRE</v>
          </cell>
          <cell r="I808" t="str">
            <v>TRAYECTO ESPECIAL</v>
          </cell>
          <cell r="J808">
            <v>4</v>
          </cell>
          <cell r="K808" t="str">
            <v xml:space="preserve"> PESO: 35 kgs LARGO: 35 cms ANCHO: 35 cms ALTO: 35 cms</v>
          </cell>
          <cell r="L808" t="str">
            <v>ENTREGA EN OFICINA Y ENTREGA A DOMICILIO</v>
          </cell>
          <cell r="M808" t="str">
            <v>CREDITO</v>
          </cell>
          <cell r="N808" t="str">
            <v>TOLIMA</v>
          </cell>
          <cell r="O808">
            <v>32290</v>
          </cell>
        </row>
        <row r="809">
          <cell r="D809" t="str">
            <v>SAN LUIS (A)</v>
          </cell>
          <cell r="E809" t="str">
            <v>ANTIOQUIA</v>
          </cell>
          <cell r="F809">
            <v>5660000</v>
          </cell>
          <cell r="G809" t="str">
            <v>MAR, JUE, SAB</v>
          </cell>
          <cell r="H809" t="str">
            <v>TERRESTRE</v>
          </cell>
          <cell r="I809" t="str">
            <v>TRAYECTO ESPECIAL</v>
          </cell>
          <cell r="J809">
            <v>8</v>
          </cell>
          <cell r="K809" t="str">
            <v xml:space="preserve"> PESO: 1000 kgs LARGO: 270 cms ANCHO: 160 cms ALTO: 150 cms</v>
          </cell>
          <cell r="L809" t="str">
            <v>ENTREGA EN OFICINA</v>
          </cell>
          <cell r="M809" t="str">
            <v>CREDITO</v>
          </cell>
          <cell r="N809" t="str">
            <v>ANTIOQUIA</v>
          </cell>
          <cell r="O809">
            <v>32290</v>
          </cell>
        </row>
        <row r="810">
          <cell r="D810" t="str">
            <v>SAN LUIS DE GACENO</v>
          </cell>
          <cell r="E810" t="str">
            <v>BOYACA</v>
          </cell>
          <cell r="F810">
            <v>15667000</v>
          </cell>
          <cell r="G810" t="str">
            <v>MAR, JUE, SAB</v>
          </cell>
          <cell r="H810" t="str">
            <v>TERRESTRE</v>
          </cell>
          <cell r="I810" t="str">
            <v>NACIONAL</v>
          </cell>
          <cell r="J810">
            <v>8</v>
          </cell>
          <cell r="K810" t="str">
            <v xml:space="preserve"> PESO: 50 kgs LARGO: 100 cms ANCHO: 100 cms ALTO: 100 cms</v>
          </cell>
          <cell r="L810" t="str">
            <v>ENTREGA EN OFICINA</v>
          </cell>
          <cell r="M810" t="str">
            <v>CREDITO</v>
          </cell>
          <cell r="N810" t="str">
            <v>BOYACA</v>
          </cell>
          <cell r="O810">
            <v>15623</v>
          </cell>
        </row>
        <row r="811">
          <cell r="D811" t="str">
            <v>SAN LUIS DE PALENQUE</v>
          </cell>
          <cell r="E811" t="str">
            <v>CASANARE</v>
          </cell>
          <cell r="F811">
            <v>85325000</v>
          </cell>
          <cell r="G811" t="str">
            <v>LUN, MIE, VIE</v>
          </cell>
          <cell r="H811" t="str">
            <v>TERRESTRE</v>
          </cell>
          <cell r="I811" t="str">
            <v>TRAYECTO ESPECIAL</v>
          </cell>
          <cell r="J811">
            <v>8</v>
          </cell>
          <cell r="K811" t="str">
            <v xml:space="preserve"> PESO: 25 kgs LARGO: 40 cms ANCHO: 40 cms ALTO: 40 cms</v>
          </cell>
          <cell r="L811" t="str">
            <v>ENTREGA EN OFICINA</v>
          </cell>
          <cell r="M811" t="str">
            <v>CREDITO</v>
          </cell>
          <cell r="N811" t="str">
            <v>CASANARE</v>
          </cell>
          <cell r="O811">
            <v>32290</v>
          </cell>
        </row>
        <row r="812">
          <cell r="D812" t="str">
            <v>SAN MARCOS</v>
          </cell>
          <cell r="E812" t="str">
            <v>SUCRE</v>
          </cell>
          <cell r="F812">
            <v>70708000</v>
          </cell>
          <cell r="G812" t="str">
            <v>LUN, MAR, MIE, JUE, VIE, SAB</v>
          </cell>
          <cell r="H812" t="str">
            <v>TERRESTRE</v>
          </cell>
          <cell r="I812" t="str">
            <v>TRAYECTO ESPECIAL</v>
          </cell>
          <cell r="J812">
            <v>2</v>
          </cell>
          <cell r="K812" t="str">
            <v xml:space="preserve"> PESO: 100 kgs LARGO: 200 cms ANCHO: 120 cms ALTO: 170 cms</v>
          </cell>
          <cell r="L812" t="str">
            <v>ENTREGA EN OFICINA Y ENTREGA A DOMICILIO</v>
          </cell>
          <cell r="M812" t="str">
            <v>CREDITO</v>
          </cell>
          <cell r="N812" t="str">
            <v>SUCRE</v>
          </cell>
          <cell r="O812">
            <v>32290</v>
          </cell>
        </row>
        <row r="813">
          <cell r="D813" t="str">
            <v>SAN MARTIN</v>
          </cell>
          <cell r="E813" t="str">
            <v>META</v>
          </cell>
          <cell r="F813">
            <v>50689000</v>
          </cell>
          <cell r="G813" t="str">
            <v>LUN, MAR, MIE, JUE, VIE</v>
          </cell>
          <cell r="H813" t="str">
            <v>TERRESTRE</v>
          </cell>
          <cell r="I813" t="str">
            <v>NACIONAL</v>
          </cell>
          <cell r="J813">
            <v>2</v>
          </cell>
          <cell r="K813" t="str">
            <v xml:space="preserve"> PESO: 80 kgs LARGO: 190 cms ANCHO: 100 cms ALTO: 100 cms</v>
          </cell>
          <cell r="L813" t="str">
            <v>ENTREGA EN OFICINA Y ENTREGA A DOMICILIO</v>
          </cell>
          <cell r="M813" t="str">
            <v>CREDITO</v>
          </cell>
          <cell r="N813" t="str">
            <v>META</v>
          </cell>
          <cell r="O813">
            <v>15623</v>
          </cell>
        </row>
        <row r="814">
          <cell r="D814" t="str">
            <v>SAN MARTIN (C)</v>
          </cell>
          <cell r="E814" t="str">
            <v>CESAR</v>
          </cell>
          <cell r="F814">
            <v>20770000</v>
          </cell>
          <cell r="G814" t="str">
            <v>LUN, MAR, MIE, JUE, VIE, SAB</v>
          </cell>
          <cell r="H814" t="str">
            <v>TERRESTRE</v>
          </cell>
          <cell r="I814" t="str">
            <v>NACIONAL</v>
          </cell>
          <cell r="J814">
            <v>1</v>
          </cell>
          <cell r="K814" t="str">
            <v xml:space="preserve"> PESO: 50 kgs LARGO: 100 cms ANCHO: 100 cms ALTO: 100 cms</v>
          </cell>
          <cell r="L814" t="str">
            <v>ENTREGA EN OFICINA Y ENTREGA A DOMICILIO</v>
          </cell>
          <cell r="M814" t="str">
            <v>CREDITO</v>
          </cell>
          <cell r="N814" t="str">
            <v>CESAR</v>
          </cell>
          <cell r="O814">
            <v>15623</v>
          </cell>
        </row>
        <row r="815">
          <cell r="D815" t="str">
            <v>SAN MARTIN DE LOBA</v>
          </cell>
          <cell r="E815" t="str">
            <v>BOLIVAR</v>
          </cell>
          <cell r="F815">
            <v>13667000</v>
          </cell>
          <cell r="G815" t="str">
            <v>MAR, JUE</v>
          </cell>
          <cell r="H815" t="str">
            <v>TERRESTRE</v>
          </cell>
          <cell r="I815" t="str">
            <v>TRAYECTO ESPECIAL</v>
          </cell>
          <cell r="J815">
            <v>6</v>
          </cell>
          <cell r="K815" t="str">
            <v xml:space="preserve"> PESO: 25 kgs LARGO: 40 cms ANCHO: 40 cms ALTO: 40 cms</v>
          </cell>
          <cell r="L815" t="str">
            <v>ENTREGA EN OFICINA Y ENTREGA A DOMICILIO</v>
          </cell>
          <cell r="M815" t="str">
            <v>CREDITO</v>
          </cell>
          <cell r="N815" t="str">
            <v>BOLIVAR</v>
          </cell>
          <cell r="O815">
            <v>32290</v>
          </cell>
        </row>
        <row r="816">
          <cell r="D816" t="str">
            <v>SAN MATEO</v>
          </cell>
          <cell r="E816" t="str">
            <v>BOYACA</v>
          </cell>
          <cell r="F816">
            <v>15673000</v>
          </cell>
          <cell r="G816" t="str">
            <v>LUN, MIE, VIE</v>
          </cell>
          <cell r="H816" t="str">
            <v>TERRESTRE</v>
          </cell>
          <cell r="I816" t="str">
            <v>NACIONAL</v>
          </cell>
          <cell r="J816">
            <v>8</v>
          </cell>
          <cell r="K816" t="str">
            <v xml:space="preserve"> PESO: 50 kgs LARGO: 100 cms ANCHO: 100 cms ALTO: 100 cms</v>
          </cell>
          <cell r="L816" t="str">
            <v>ENTREGA EN OFICINA</v>
          </cell>
          <cell r="M816" t="str">
            <v>CREDITO</v>
          </cell>
          <cell r="N816" t="str">
            <v>BOYACA</v>
          </cell>
          <cell r="O816">
            <v>15623</v>
          </cell>
        </row>
        <row r="817">
          <cell r="D817" t="str">
            <v>SAN ONOFRE</v>
          </cell>
          <cell r="E817" t="str">
            <v>SUCRE</v>
          </cell>
          <cell r="F817">
            <v>70713000</v>
          </cell>
          <cell r="G817" t="str">
            <v>LUN, MAR, MIE, JUE, VIE, SAB</v>
          </cell>
          <cell r="H817" t="str">
            <v>TERRESTRE</v>
          </cell>
          <cell r="I817" t="str">
            <v>NACIONAL</v>
          </cell>
          <cell r="J817">
            <v>2</v>
          </cell>
          <cell r="K817" t="str">
            <v xml:space="preserve"> PESO: 100 kgs LARGO: 200 cms ANCHO: 120 cms ALTO: 170 cms</v>
          </cell>
          <cell r="L817" t="str">
            <v>ENTREGA EN OFICINA Y ENTREGA A DOMICILIO</v>
          </cell>
          <cell r="M817" t="str">
            <v>CREDITO</v>
          </cell>
          <cell r="N817" t="str">
            <v>SUCRE</v>
          </cell>
          <cell r="O817">
            <v>15623</v>
          </cell>
        </row>
        <row r="818">
          <cell r="D818" t="str">
            <v>SAN PABLO (BOL)</v>
          </cell>
          <cell r="E818" t="str">
            <v>BOLIVAR</v>
          </cell>
          <cell r="F818">
            <v>13670000</v>
          </cell>
          <cell r="G818" t="str">
            <v>MAR, JUE, SAB</v>
          </cell>
          <cell r="H818" t="str">
            <v>TERRESTRE</v>
          </cell>
          <cell r="I818" t="str">
            <v>NACIONAL</v>
          </cell>
          <cell r="J818">
            <v>4</v>
          </cell>
          <cell r="K818" t="str">
            <v xml:space="preserve"> PESO: 50 kgs LARGO: 100 cms ANCHO: 100 cms ALTO: 100 cms</v>
          </cell>
          <cell r="L818" t="str">
            <v>ENTREGA EN OFICINA Y ENTREGA A DOMICILIO</v>
          </cell>
          <cell r="M818" t="str">
            <v>CREDITO</v>
          </cell>
          <cell r="N818" t="str">
            <v>BOLIVAR</v>
          </cell>
          <cell r="O818">
            <v>15623</v>
          </cell>
        </row>
        <row r="819">
          <cell r="D819" t="str">
            <v>SAN PABLO (N)</v>
          </cell>
          <cell r="E819" t="str">
            <v>NARIÑO</v>
          </cell>
          <cell r="F819">
            <v>52693000</v>
          </cell>
          <cell r="G819" t="str">
            <v>LUN, MIE, JUE, VIE</v>
          </cell>
          <cell r="H819" t="str">
            <v>TERRESTRE</v>
          </cell>
          <cell r="I819" t="str">
            <v>NACIONAL</v>
          </cell>
          <cell r="J819">
            <v>4</v>
          </cell>
          <cell r="K819" t="str">
            <v xml:space="preserve"> PESO: 80 kgs LARGO: 190 cms ANCHO: 100 cms ALTO: 100 cms</v>
          </cell>
          <cell r="L819" t="str">
            <v>ENTREGA EN OFICINA Y ENTREGA A DOMICILIO</v>
          </cell>
          <cell r="M819" t="str">
            <v>CREDITO</v>
          </cell>
          <cell r="N819" t="str">
            <v>NARIÑO</v>
          </cell>
          <cell r="O819">
            <v>15623</v>
          </cell>
        </row>
        <row r="820">
          <cell r="D820" t="str">
            <v>SAN PABLO DE BORBUR</v>
          </cell>
          <cell r="E820" t="str">
            <v>BOYACA</v>
          </cell>
          <cell r="F820">
            <v>15681000</v>
          </cell>
          <cell r="G820" t="str">
            <v>MAR, JUE, SAB</v>
          </cell>
          <cell r="H820" t="str">
            <v>TERRESTRE</v>
          </cell>
          <cell r="I820" t="str">
            <v>TRAYECTO ESPECIAL</v>
          </cell>
          <cell r="J820">
            <v>8</v>
          </cell>
          <cell r="K820" t="str">
            <v xml:space="preserve"> PESO: 50 kgs LARGO: 100 cms ANCHO: 100 cms ALTO: 100 cms</v>
          </cell>
          <cell r="L820" t="str">
            <v>ENTREGA EN OFICINA</v>
          </cell>
          <cell r="M820" t="str">
            <v>CREDITO</v>
          </cell>
          <cell r="N820" t="str">
            <v>BOYACA</v>
          </cell>
          <cell r="O820">
            <v>32290</v>
          </cell>
        </row>
        <row r="821">
          <cell r="D821" t="str">
            <v>SAN PEDRO</v>
          </cell>
          <cell r="E821" t="str">
            <v>SUCRE</v>
          </cell>
          <cell r="F821">
            <v>70717000</v>
          </cell>
          <cell r="G821" t="str">
            <v>LUN, MAR, MIE, JUE, VIE, SAB</v>
          </cell>
          <cell r="H821" t="str">
            <v>TERRESTRE</v>
          </cell>
          <cell r="I821" t="str">
            <v>TRAYECTO ESPECIAL</v>
          </cell>
          <cell r="J821">
            <v>2</v>
          </cell>
          <cell r="K821" t="str">
            <v xml:space="preserve"> PESO: 100 kgs LARGO: 200 cms ANCHO: 120 cms ALTO: 170 cms</v>
          </cell>
          <cell r="L821" t="str">
            <v>ENTREGA EN OFICINA Y ENTREGA A DOMICILIO</v>
          </cell>
          <cell r="M821" t="str">
            <v>CREDITO</v>
          </cell>
          <cell r="N821" t="str">
            <v>SUCRE</v>
          </cell>
          <cell r="O821">
            <v>32290</v>
          </cell>
        </row>
        <row r="822">
          <cell r="D822" t="str">
            <v>SAN PEDRO DE CARTAGO</v>
          </cell>
          <cell r="E822" t="str">
            <v>NARIÑO</v>
          </cell>
          <cell r="F822">
            <v>52694000</v>
          </cell>
          <cell r="G822" t="str">
            <v>LUN, MIE, VIE</v>
          </cell>
          <cell r="H822" t="str">
            <v>TERRESTRE</v>
          </cell>
          <cell r="I822" t="str">
            <v>TRAYECTO ESPECIAL</v>
          </cell>
          <cell r="J822">
            <v>5</v>
          </cell>
          <cell r="K822" t="str">
            <v xml:space="preserve"> PESO: 25 kgs LARGO: 40 cms ANCHO: 40 cms ALTO: 40 cms</v>
          </cell>
          <cell r="L822" t="str">
            <v>ENTREGA A DOMICILIO</v>
          </cell>
          <cell r="M822" t="str">
            <v>CREDITO</v>
          </cell>
          <cell r="N822" t="str">
            <v>NARIÑO</v>
          </cell>
          <cell r="O822">
            <v>32290</v>
          </cell>
        </row>
        <row r="823">
          <cell r="D823" t="str">
            <v>SAN PEDRO DE LOS MILAGROS</v>
          </cell>
          <cell r="E823" t="str">
            <v>ANTIOQUIA</v>
          </cell>
          <cell r="F823">
            <v>5664000</v>
          </cell>
          <cell r="G823" t="str">
            <v>LUN, MAR, MIE, JUE, VIE, SAB</v>
          </cell>
          <cell r="H823" t="str">
            <v>TERRESTRE</v>
          </cell>
          <cell r="I823" t="str">
            <v>TRAYECTO ESPECIAL</v>
          </cell>
          <cell r="J823">
            <v>2</v>
          </cell>
          <cell r="K823" t="str">
            <v xml:space="preserve"> PESO: 1000 kgs LARGO: 270 cms ANCHO: 160 cms ALTO: 150 cms</v>
          </cell>
          <cell r="L823" t="str">
            <v>ENTREGA EN OFICINA Y ENTREGA A DOMICILIO</v>
          </cell>
          <cell r="M823" t="str">
            <v>CREDITO</v>
          </cell>
          <cell r="N823" t="str">
            <v>ANTIOQUIA</v>
          </cell>
          <cell r="O823">
            <v>32290</v>
          </cell>
        </row>
        <row r="824">
          <cell r="D824" t="str">
            <v>SAN PEDRO DE URABA</v>
          </cell>
          <cell r="E824" t="str">
            <v>ANTIOQUIA</v>
          </cell>
          <cell r="F824">
            <v>5665000</v>
          </cell>
          <cell r="G824" t="str">
            <v>MAR, JUE, SAB</v>
          </cell>
          <cell r="H824" t="str">
            <v>TERRESTRE</v>
          </cell>
          <cell r="I824" t="str">
            <v>TRAYECTO ESPECIAL</v>
          </cell>
          <cell r="J824">
            <v>4</v>
          </cell>
          <cell r="K824" t="str">
            <v xml:space="preserve"> PESO: 100 kgs LARGO: 200 cms ANCHO: 120 cms ALTO: 170 cms</v>
          </cell>
          <cell r="L824" t="str">
            <v>ENTREGA EN OFICINA Y ENTREGA A DOMICILIO</v>
          </cell>
          <cell r="M824" t="str">
            <v>CREDITO</v>
          </cell>
          <cell r="N824" t="str">
            <v>ANTIOQUIA</v>
          </cell>
          <cell r="O824">
            <v>32290</v>
          </cell>
        </row>
        <row r="825">
          <cell r="D825" t="str">
            <v>SAN PEDRO(V)</v>
          </cell>
          <cell r="E825" t="str">
            <v>VALLE</v>
          </cell>
          <cell r="F825">
            <v>76670000</v>
          </cell>
          <cell r="G825" t="str">
            <v>LUN, MIE, VIE</v>
          </cell>
          <cell r="H825" t="str">
            <v>TERRESTRE</v>
          </cell>
          <cell r="I825" t="str">
            <v>NACIONAL</v>
          </cell>
          <cell r="J825">
            <v>4</v>
          </cell>
          <cell r="K825" t="str">
            <v xml:space="preserve"> PESO: 80 kgs LARGO: 190 cms ANCHO: 100 cms ALTO: 100 cms</v>
          </cell>
          <cell r="L825" t="str">
            <v>ENTREGA EN OFICINA Y ENTREGA A DOMICILIO</v>
          </cell>
          <cell r="M825" t="str">
            <v>CREDITO</v>
          </cell>
          <cell r="N825" t="str">
            <v>VALLE</v>
          </cell>
          <cell r="O825">
            <v>15623</v>
          </cell>
        </row>
        <row r="826">
          <cell r="D826" t="str">
            <v>SAN PELAYO</v>
          </cell>
          <cell r="E826" t="str">
            <v>CORDOBA</v>
          </cell>
          <cell r="F826">
            <v>23686000</v>
          </cell>
          <cell r="G826" t="str">
            <v>LUN, MAR, MIE, JUE, VIE, SAB</v>
          </cell>
          <cell r="H826" t="str">
            <v>TERRESTRE</v>
          </cell>
          <cell r="I826" t="str">
            <v>NACIONAL</v>
          </cell>
          <cell r="J826">
            <v>2</v>
          </cell>
          <cell r="K826" t="str">
            <v xml:space="preserve"> PESO: 100 kgs LARGO: 200 cms ANCHO: 120 cms ALTO: 170 cms</v>
          </cell>
          <cell r="L826" t="str">
            <v>ENTREGA EN OFICINA Y ENTREGA A DOMICILIO</v>
          </cell>
          <cell r="M826" t="str">
            <v>CREDITO</v>
          </cell>
          <cell r="N826" t="str">
            <v>CORDOBA</v>
          </cell>
          <cell r="O826">
            <v>15623</v>
          </cell>
        </row>
        <row r="827">
          <cell r="D827" t="str">
            <v>SAN RAFAEL</v>
          </cell>
          <cell r="E827" t="str">
            <v>ANTIOQUIA</v>
          </cell>
          <cell r="F827">
            <v>5667000</v>
          </cell>
          <cell r="G827" t="str">
            <v>LUN, JUE</v>
          </cell>
          <cell r="H827" t="str">
            <v>TERRESTRE</v>
          </cell>
          <cell r="I827" t="str">
            <v>TRAYECTO ESPECIAL</v>
          </cell>
          <cell r="J827">
            <v>8</v>
          </cell>
          <cell r="K827" t="str">
            <v xml:space="preserve"> PESO: 1000 kgs LARGO: 270 cms ANCHO: 160 cms ALTO: 150 cms</v>
          </cell>
          <cell r="L827" t="str">
            <v>ENTREGA EN OFICINA</v>
          </cell>
          <cell r="M827" t="str">
            <v>CREDITO</v>
          </cell>
          <cell r="N827" t="str">
            <v>ANTIOQUIA</v>
          </cell>
          <cell r="O827">
            <v>32290</v>
          </cell>
        </row>
        <row r="828">
          <cell r="D828" t="str">
            <v>SAN ROQUE</v>
          </cell>
          <cell r="E828" t="str">
            <v>ANTIOQUIA</v>
          </cell>
          <cell r="F828">
            <v>5670000</v>
          </cell>
          <cell r="G828" t="str">
            <v>LUN, MIE, VIE</v>
          </cell>
          <cell r="H828" t="str">
            <v>TERRESTRE</v>
          </cell>
          <cell r="I828" t="str">
            <v>TRAYECTO ESPECIAL</v>
          </cell>
          <cell r="J828">
            <v>4</v>
          </cell>
          <cell r="K828" t="str">
            <v xml:space="preserve"> PESO: 35 kgs LARGO: 35 cms ANCHO: 35 cms ALTO: 35 cms</v>
          </cell>
          <cell r="L828" t="str">
            <v>ENTREGA EN OFICINA Y ENTREGA A DOMICILIO</v>
          </cell>
          <cell r="M828" t="str">
            <v>CREDITO</v>
          </cell>
          <cell r="N828" t="str">
            <v>ANTIOQUIA</v>
          </cell>
          <cell r="O828">
            <v>32290</v>
          </cell>
        </row>
        <row r="829">
          <cell r="D829" t="str">
            <v>SAN SEBASTIAN</v>
          </cell>
          <cell r="E829" t="str">
            <v>CAUCA</v>
          </cell>
          <cell r="F829">
            <v>19693000</v>
          </cell>
          <cell r="G829" t="str">
            <v>MIE</v>
          </cell>
          <cell r="H829" t="str">
            <v>TERRESTRE</v>
          </cell>
          <cell r="I829" t="str">
            <v>TRAYECTO ESPECIAL</v>
          </cell>
          <cell r="J829">
            <v>7</v>
          </cell>
          <cell r="K829" t="str">
            <v xml:space="preserve"> PESO: 25 kgs LARGO: 40 cms ANCHO: 40 cms ALTO: 40 cms</v>
          </cell>
          <cell r="L829" t="str">
            <v>ENTREGA A DOMICILIO</v>
          </cell>
          <cell r="M829" t="str">
            <v>CREDITO</v>
          </cell>
          <cell r="N829" t="str">
            <v>CAUCA</v>
          </cell>
          <cell r="O829">
            <v>32290</v>
          </cell>
        </row>
        <row r="830">
          <cell r="D830" t="str">
            <v>SAN SEBASTIAN DE BUENAVISTA</v>
          </cell>
          <cell r="E830" t="str">
            <v>MAGDALENA</v>
          </cell>
          <cell r="F830">
            <v>47692000</v>
          </cell>
          <cell r="G830" t="str">
            <v>MAR, JUE</v>
          </cell>
          <cell r="H830" t="str">
            <v>TERRESTRE</v>
          </cell>
          <cell r="I830" t="str">
            <v>TRAYECTO ESPECIAL</v>
          </cell>
          <cell r="J830">
            <v>6</v>
          </cell>
          <cell r="K830" t="str">
            <v xml:space="preserve"> PESO: 50 kgs LARGO: 100 cms ANCHO: 100 cms ALTO: 100 cms</v>
          </cell>
          <cell r="L830" t="str">
            <v>ENTREGA EN OFICINA Y ENTREGA A DOMICILIO</v>
          </cell>
          <cell r="M830" t="str">
            <v>CREDITO</v>
          </cell>
          <cell r="N830" t="str">
            <v>MAGDALENA</v>
          </cell>
          <cell r="O830">
            <v>32290</v>
          </cell>
        </row>
        <row r="831">
          <cell r="D831" t="str">
            <v>SAN VICENTE</v>
          </cell>
          <cell r="E831" t="str">
            <v>ANTIOQUIA</v>
          </cell>
          <cell r="F831">
            <v>5674000</v>
          </cell>
          <cell r="G831" t="str">
            <v>MAR, VIE</v>
          </cell>
          <cell r="H831" t="str">
            <v>TERRESTRE</v>
          </cell>
          <cell r="I831" t="str">
            <v>TRAYECTO ESPECIAL</v>
          </cell>
          <cell r="J831">
            <v>5</v>
          </cell>
          <cell r="K831" t="str">
            <v xml:space="preserve"> PESO: 35 kgs LARGO: 35 cms ANCHO: 35 cms ALTO: 35 cms</v>
          </cell>
          <cell r="L831" t="str">
            <v>ENTREGA EN OFICINA Y ENTREGA A DOMICILIO</v>
          </cell>
          <cell r="M831" t="str">
            <v>CREDITO</v>
          </cell>
          <cell r="N831" t="str">
            <v>ANTIOQUIA</v>
          </cell>
          <cell r="O831">
            <v>32290</v>
          </cell>
        </row>
        <row r="832">
          <cell r="D832" t="str">
            <v>SAN VICENTE DE CHUCURI</v>
          </cell>
          <cell r="E832" t="str">
            <v>SANTANDER</v>
          </cell>
          <cell r="F832">
            <v>68689000</v>
          </cell>
          <cell r="G832" t="str">
            <v>LUN, MIE, VIE</v>
          </cell>
          <cell r="H832" t="str">
            <v>TERRESTRE</v>
          </cell>
          <cell r="I832" t="str">
            <v>NACIONAL</v>
          </cell>
          <cell r="J832">
            <v>4</v>
          </cell>
          <cell r="K832" t="str">
            <v xml:space="preserve"> PESO: 50 kgs LARGO: 100 cms ANCHO: 100 cms ALTO: 100 cms</v>
          </cell>
          <cell r="L832" t="str">
            <v>ENTREGA EN OFICINA Y ENTREGA A DOMICILIO</v>
          </cell>
          <cell r="M832" t="str">
            <v>CREDITO</v>
          </cell>
          <cell r="N832" t="str">
            <v>SANTANDER</v>
          </cell>
          <cell r="O832">
            <v>15623</v>
          </cell>
        </row>
        <row r="833">
          <cell r="D833" t="str">
            <v>SAN VICENTE DEL CAGUAN</v>
          </cell>
          <cell r="E833" t="str">
            <v>CAQUETA</v>
          </cell>
          <cell r="F833">
            <v>18753000</v>
          </cell>
          <cell r="G833" t="str">
            <v>LUN, MAR, MIE, JUE, VIE, SAB</v>
          </cell>
          <cell r="H833" t="str">
            <v>TERRESTRE</v>
          </cell>
          <cell r="I833" t="str">
            <v>TRAYECTO ESPECIAL</v>
          </cell>
          <cell r="J833">
            <v>3</v>
          </cell>
          <cell r="K833" t="str">
            <v xml:space="preserve"> PESO: 100 kgs LARGO: 200 cms ANCHO: 120 cms ALTO: 170 cms</v>
          </cell>
          <cell r="L833" t="str">
            <v>ENTREGA EN OFICINA Y ENTREGA A DOMICILIO</v>
          </cell>
          <cell r="M833" t="str">
            <v>CREDITO</v>
          </cell>
          <cell r="N833" t="str">
            <v>CAQUETA</v>
          </cell>
          <cell r="O833">
            <v>32290</v>
          </cell>
        </row>
        <row r="834">
          <cell r="D834" t="str">
            <v>SANDONA</v>
          </cell>
          <cell r="E834" t="str">
            <v>NARIÑO</v>
          </cell>
          <cell r="F834">
            <v>52683000</v>
          </cell>
          <cell r="G834" t="str">
            <v>LUN, MIE, VIE</v>
          </cell>
          <cell r="H834" t="str">
            <v>TERRESTRE</v>
          </cell>
          <cell r="I834" t="str">
            <v>NACIONAL</v>
          </cell>
          <cell r="J834">
            <v>5</v>
          </cell>
          <cell r="K834" t="str">
            <v xml:space="preserve"> PESO: 80 kgs LARGO: 190 cms ANCHO: 100 cms ALTO: 100 cms</v>
          </cell>
          <cell r="L834" t="str">
            <v>ENTREGA EN OFICINA Y ENTREGA A DOMICILIO</v>
          </cell>
          <cell r="M834" t="str">
            <v>CREDITO</v>
          </cell>
          <cell r="N834" t="str">
            <v>NARIÑO</v>
          </cell>
          <cell r="O834">
            <v>15623</v>
          </cell>
        </row>
        <row r="835">
          <cell r="D835" t="str">
            <v>SANTA ANA (B)</v>
          </cell>
          <cell r="E835" t="str">
            <v>BOLIVAR</v>
          </cell>
          <cell r="F835">
            <v>13001012</v>
          </cell>
          <cell r="G835" t="str">
            <v>MAR</v>
          </cell>
          <cell r="H835" t="str">
            <v>TERRESTRE</v>
          </cell>
          <cell r="I835" t="str">
            <v>TRAYECTO ESPECIAL</v>
          </cell>
          <cell r="J835">
            <v>6</v>
          </cell>
          <cell r="K835" t="str">
            <v xml:space="preserve"> PESO: 50 kgs LARGO: 100 cms ANCHO: 100 cms ALTO: 100 cms</v>
          </cell>
          <cell r="L835" t="str">
            <v>ENTREGA EN OFICINA Y ENTREGA A DOMICILIO</v>
          </cell>
          <cell r="M835" t="str">
            <v>CREDITO</v>
          </cell>
          <cell r="N835" t="str">
            <v>BOLIVAR</v>
          </cell>
          <cell r="O835">
            <v>32290</v>
          </cell>
        </row>
        <row r="836">
          <cell r="D836" t="str">
            <v>SANTA ANA (M)</v>
          </cell>
          <cell r="E836" t="str">
            <v>MAGDALENA</v>
          </cell>
          <cell r="F836">
            <v>47707000</v>
          </cell>
          <cell r="G836" t="str">
            <v>MAR, JUE</v>
          </cell>
          <cell r="H836" t="str">
            <v>TERRESTRE</v>
          </cell>
          <cell r="I836" t="str">
            <v>NACIONAL</v>
          </cell>
          <cell r="J836">
            <v>6</v>
          </cell>
          <cell r="K836" t="str">
            <v xml:space="preserve"> PESO: 25 kgs LARGO: 40 cms ANCHO: 40 cms ALTO: 40 cms</v>
          </cell>
          <cell r="L836" t="str">
            <v>ENTREGA EN OFICINA Y ENTREGA A DOMICILIO</v>
          </cell>
          <cell r="M836" t="str">
            <v>CREDITO</v>
          </cell>
          <cell r="N836" t="str">
            <v>MAGDALENA</v>
          </cell>
          <cell r="O836">
            <v>15623</v>
          </cell>
        </row>
        <row r="837">
          <cell r="D837" t="str">
            <v>SANTA BARBARA</v>
          </cell>
          <cell r="E837" t="str">
            <v>ANTIOQUIA</v>
          </cell>
          <cell r="F837">
            <v>5679000</v>
          </cell>
          <cell r="G837" t="str">
            <v>LUN, MIE, VIE</v>
          </cell>
          <cell r="H837" t="str">
            <v>TERRESTRE</v>
          </cell>
          <cell r="I837" t="str">
            <v>NACIONAL</v>
          </cell>
          <cell r="J837">
            <v>8</v>
          </cell>
          <cell r="K837" t="str">
            <v xml:space="preserve"> PESO: 35 kgs LARGO: 35 cms ANCHO: 35 cms ALTO: 35 cms</v>
          </cell>
          <cell r="L837" t="str">
            <v>ENTREGA EN OFICINA</v>
          </cell>
          <cell r="M837" t="str">
            <v>CREDITO</v>
          </cell>
          <cell r="N837" t="str">
            <v>ANTIOQUIA</v>
          </cell>
          <cell r="O837">
            <v>15623</v>
          </cell>
        </row>
        <row r="838">
          <cell r="D838" t="str">
            <v>SANTA CATALINA</v>
          </cell>
          <cell r="E838" t="str">
            <v>BOLIVAR</v>
          </cell>
          <cell r="F838">
            <v>13673000</v>
          </cell>
          <cell r="G838" t="str">
            <v>LUN, MIE, VIE</v>
          </cell>
          <cell r="H838" t="str">
            <v>TERRESTRE</v>
          </cell>
          <cell r="I838" t="str">
            <v>NACIONAL</v>
          </cell>
          <cell r="J838">
            <v>4</v>
          </cell>
          <cell r="K838" t="str">
            <v xml:space="preserve"> PESO: 50 kgs LARGO: 100 cms ANCHO: 100 cms ALTO: 100 cms</v>
          </cell>
          <cell r="L838" t="str">
            <v>ENTREGA EN OFICINA Y ENTREGA A DOMICILIO</v>
          </cell>
          <cell r="M838" t="str">
            <v>CREDITO</v>
          </cell>
          <cell r="N838" t="str">
            <v>BOLIVAR</v>
          </cell>
          <cell r="O838">
            <v>15623</v>
          </cell>
        </row>
        <row r="839">
          <cell r="D839" t="str">
            <v>SANTA ISABEL</v>
          </cell>
          <cell r="E839" t="str">
            <v>TOLIMA</v>
          </cell>
          <cell r="F839">
            <v>73686000</v>
          </cell>
          <cell r="G839" t="str">
            <v>MAR, JUE</v>
          </cell>
          <cell r="H839" t="str">
            <v>TERRESTRE</v>
          </cell>
          <cell r="I839" t="str">
            <v>TRAYECTO ESPECIAL</v>
          </cell>
          <cell r="J839">
            <v>5</v>
          </cell>
          <cell r="K839" t="str">
            <v xml:space="preserve"> PESO: 35 kgs LARGO: 35 cms ANCHO: 35 cms ALTO: 35 cms</v>
          </cell>
          <cell r="L839" t="str">
            <v>ENTREGA A DOMICILIO</v>
          </cell>
          <cell r="M839" t="str">
            <v>CREDITO</v>
          </cell>
          <cell r="N839" t="str">
            <v>TOLIMA</v>
          </cell>
          <cell r="O839">
            <v>32290</v>
          </cell>
        </row>
        <row r="840">
          <cell r="D840" t="str">
            <v>SANTA LUCIA</v>
          </cell>
          <cell r="E840" t="str">
            <v>ATLANTICO</v>
          </cell>
          <cell r="F840">
            <v>8675000</v>
          </cell>
          <cell r="G840" t="str">
            <v>LUN, MIE, VIE</v>
          </cell>
          <cell r="H840" t="str">
            <v>TERRESTRE</v>
          </cell>
          <cell r="I840" t="str">
            <v>TRAYECTO ESPECIAL</v>
          </cell>
          <cell r="J840">
            <v>5</v>
          </cell>
          <cell r="K840" t="str">
            <v xml:space="preserve"> PESO: 50 kgs LARGO: 100 cms ANCHO: 100 cms ALTO: 100 cms</v>
          </cell>
          <cell r="L840" t="str">
            <v>ENTREGA A DOMICILIO</v>
          </cell>
          <cell r="M840" t="str">
            <v>CREDITO</v>
          </cell>
          <cell r="N840" t="str">
            <v>ATLANTICO</v>
          </cell>
          <cell r="O840">
            <v>32290</v>
          </cell>
        </row>
        <row r="841">
          <cell r="D841" t="str">
            <v>SANTA MARIA (B)</v>
          </cell>
          <cell r="E841" t="str">
            <v>BOYACA</v>
          </cell>
          <cell r="F841">
            <v>15690000</v>
          </cell>
          <cell r="G841" t="str">
            <v>MAR, JUE, SAB</v>
          </cell>
          <cell r="H841" t="str">
            <v>TERRESTRE</v>
          </cell>
          <cell r="I841" t="str">
            <v>NACIONAL</v>
          </cell>
          <cell r="J841">
            <v>8</v>
          </cell>
          <cell r="K841" t="str">
            <v xml:space="preserve"> PESO: 35 kgs LARGO: 35 cms ANCHO: 35 cms ALTO: 35 cms</v>
          </cell>
          <cell r="L841" t="str">
            <v>ENTREGA EN OFICINA</v>
          </cell>
          <cell r="M841" t="str">
            <v>CREDITO</v>
          </cell>
          <cell r="N841" t="str">
            <v>BOYACA</v>
          </cell>
          <cell r="O841">
            <v>15623</v>
          </cell>
        </row>
        <row r="842">
          <cell r="D842" t="str">
            <v>SANTA MARIA (H)</v>
          </cell>
          <cell r="E842" t="str">
            <v>HUILA</v>
          </cell>
          <cell r="F842">
            <v>41676000</v>
          </cell>
          <cell r="G842" t="str">
            <v>LUN, MIE, VIE</v>
          </cell>
          <cell r="H842" t="str">
            <v>TERRESTRE</v>
          </cell>
          <cell r="I842" t="str">
            <v>NACIONAL</v>
          </cell>
          <cell r="J842">
            <v>4</v>
          </cell>
          <cell r="K842" t="str">
            <v xml:space="preserve"> PESO: 50 kgs LARGO: 100 cms ANCHO: 100 cms ALTO: 100 cms</v>
          </cell>
          <cell r="L842" t="str">
            <v>ENTREGA EN OFICINA Y ENTREGA A DOMICILIO</v>
          </cell>
          <cell r="M842" t="str">
            <v>CREDITO</v>
          </cell>
          <cell r="N842" t="str">
            <v>HUILA</v>
          </cell>
          <cell r="O842">
            <v>15623</v>
          </cell>
        </row>
        <row r="843">
          <cell r="D843" t="str">
            <v>SANTA MARTA</v>
          </cell>
          <cell r="E843" t="str">
            <v>MAGDALENA</v>
          </cell>
          <cell r="F843">
            <v>47001000</v>
          </cell>
          <cell r="H843" t="str">
            <v>AEREO</v>
          </cell>
          <cell r="I843" t="str">
            <v>NACIONAL</v>
          </cell>
          <cell r="J843">
            <v>2</v>
          </cell>
          <cell r="L843" t="str">
            <v>ENTREGA EN OFICINA Y ENTREGA A DOMICILIO</v>
          </cell>
          <cell r="M843" t="str">
            <v>CREDITO</v>
          </cell>
          <cell r="N843" t="str">
            <v>MAGDALENA</v>
          </cell>
          <cell r="O843">
            <v>15623</v>
          </cell>
        </row>
        <row r="844">
          <cell r="D844" t="str">
            <v>SANTA MARTA</v>
          </cell>
          <cell r="E844" t="str">
            <v>MAGDALENA</v>
          </cell>
          <cell r="F844">
            <v>47001000</v>
          </cell>
          <cell r="G844" t="str">
            <v>LUN, MAR, MIE, JUE, VIE, SAB</v>
          </cell>
          <cell r="H844" t="str">
            <v>TERRESTRE</v>
          </cell>
          <cell r="I844" t="str">
            <v>NACIONAL</v>
          </cell>
          <cell r="J844">
            <v>2</v>
          </cell>
          <cell r="K844" t="str">
            <v xml:space="preserve"> PESO: 1000 kgs LARGO: 270 cms ANCHO: 160 cms ALTO: 150 cms</v>
          </cell>
          <cell r="L844" t="str">
            <v>ENTREGA EN OFICINA Y ENTREGA A DOMICILIO</v>
          </cell>
          <cell r="M844" t="str">
            <v>CREDITO</v>
          </cell>
          <cell r="N844" t="str">
            <v>MAGDALENA</v>
          </cell>
          <cell r="O844">
            <v>15623</v>
          </cell>
        </row>
        <row r="845">
          <cell r="D845" t="str">
            <v>SANTA ROSA</v>
          </cell>
          <cell r="E845" t="str">
            <v>CAUCA</v>
          </cell>
          <cell r="F845">
            <v>19001019</v>
          </cell>
          <cell r="G845" t="str">
            <v>MIE</v>
          </cell>
          <cell r="H845" t="str">
            <v>TERRESTRE</v>
          </cell>
          <cell r="I845" t="str">
            <v>NACIONAL</v>
          </cell>
          <cell r="J845">
            <v>6</v>
          </cell>
          <cell r="K845" t="str">
            <v xml:space="preserve"> PESO: 25 kgs LARGO: 40 cms ANCHO: 40 cms ALTO: 40 cms</v>
          </cell>
          <cell r="L845" t="str">
            <v>ENTREGA EN OFICINA Y ENTREGA A DOMICILIO</v>
          </cell>
          <cell r="M845" t="str">
            <v>CREDITO</v>
          </cell>
          <cell r="N845" t="str">
            <v>CAUCA</v>
          </cell>
          <cell r="O845">
            <v>15623</v>
          </cell>
        </row>
        <row r="846">
          <cell r="D846" t="str">
            <v>SANTA ROSA DE CABAL</v>
          </cell>
          <cell r="E846" t="str">
            <v>RISARALDA</v>
          </cell>
          <cell r="F846">
            <v>66682000</v>
          </cell>
          <cell r="G846" t="str">
            <v>LUN, MAR, MIE, JUE, VIE, SAB</v>
          </cell>
          <cell r="H846" t="str">
            <v>TERRESTRE</v>
          </cell>
          <cell r="I846" t="str">
            <v>NACIONAL</v>
          </cell>
          <cell r="J846">
            <v>1</v>
          </cell>
          <cell r="K846" t="str">
            <v xml:space="preserve"> PESO: 100 kgs LARGO: 200 cms ANCHO: 120 cms ALTO: 170 cms</v>
          </cell>
          <cell r="L846" t="str">
            <v>ENTREGA EN OFICINA Y ENTREGA A DOMICILIO</v>
          </cell>
          <cell r="M846" t="str">
            <v>CREDITO</v>
          </cell>
          <cell r="N846" t="str">
            <v>RISARALDA</v>
          </cell>
          <cell r="O846">
            <v>15623</v>
          </cell>
        </row>
        <row r="847">
          <cell r="D847" t="str">
            <v>SANTA ROSA DE LIMA</v>
          </cell>
          <cell r="E847" t="str">
            <v>BOLIVAR</v>
          </cell>
          <cell r="F847">
            <v>13683000</v>
          </cell>
          <cell r="G847" t="str">
            <v>LUN, MIE, VIE</v>
          </cell>
          <cell r="H847" t="str">
            <v>TERRESTRE</v>
          </cell>
          <cell r="I847" t="str">
            <v>NACIONAL</v>
          </cell>
          <cell r="J847">
            <v>5</v>
          </cell>
          <cell r="K847" t="str">
            <v xml:space="preserve"> PESO: 25 kgs LARGO: 40 cms ANCHO: 40 cms ALTO: 40 cms</v>
          </cell>
          <cell r="L847" t="str">
            <v>ENTREGA EN OFICINA Y ENTREGA A DOMICILIO</v>
          </cell>
          <cell r="M847" t="str">
            <v>CREDITO</v>
          </cell>
          <cell r="N847" t="str">
            <v>BOLIVAR</v>
          </cell>
          <cell r="O847">
            <v>15623</v>
          </cell>
        </row>
        <row r="848">
          <cell r="D848" t="str">
            <v>SANTA ROSA DE OSOS</v>
          </cell>
          <cell r="E848" t="str">
            <v>ANTIOQUIA</v>
          </cell>
          <cell r="F848">
            <v>5686000</v>
          </cell>
          <cell r="G848" t="str">
            <v>LUN, MAR, MIE, JUE, VIE, SAB</v>
          </cell>
          <cell r="H848" t="str">
            <v>TERRESTRE</v>
          </cell>
          <cell r="I848" t="str">
            <v>TRAYECTO ESPECIAL</v>
          </cell>
          <cell r="J848">
            <v>1</v>
          </cell>
          <cell r="K848" t="str">
            <v xml:space="preserve"> PESO: 1000 kgs LARGO: 270 cms ANCHO: 160 cms ALTO: 150 cms</v>
          </cell>
          <cell r="L848" t="str">
            <v>ENTREGA EN OFICINA Y ENTREGA A DOMICILIO</v>
          </cell>
          <cell r="M848" t="str">
            <v>CREDITO</v>
          </cell>
          <cell r="N848" t="str">
            <v>ANTIOQUIA</v>
          </cell>
          <cell r="O848">
            <v>32290</v>
          </cell>
        </row>
        <row r="849">
          <cell r="D849" t="str">
            <v>SANTA ROSA DE VITERBO</v>
          </cell>
          <cell r="E849" t="str">
            <v>BOYACA</v>
          </cell>
          <cell r="F849">
            <v>15693000</v>
          </cell>
          <cell r="G849" t="str">
            <v>LUN, MAR, MIE, JUE, VIE, SAB</v>
          </cell>
          <cell r="H849" t="str">
            <v>TERRESTRE</v>
          </cell>
          <cell r="I849" t="str">
            <v>NACIONAL</v>
          </cell>
          <cell r="J849">
            <v>8</v>
          </cell>
          <cell r="K849" t="str">
            <v xml:space="preserve"> PESO: 50 kgs LARGO: 100 cms ANCHO: 100 cms ALTO: 100 cms</v>
          </cell>
          <cell r="L849" t="str">
            <v>ENTREGA EN OFICINA</v>
          </cell>
          <cell r="M849" t="str">
            <v>CREDITO</v>
          </cell>
          <cell r="N849" t="str">
            <v>BOYACA</v>
          </cell>
          <cell r="O849">
            <v>15623</v>
          </cell>
        </row>
        <row r="850">
          <cell r="D850" t="str">
            <v>SANTA ROSA DEL SUR</v>
          </cell>
          <cell r="E850" t="str">
            <v>BOLIVAR</v>
          </cell>
          <cell r="F850">
            <v>13688000</v>
          </cell>
          <cell r="G850" t="str">
            <v>MAR, JUE, SAB</v>
          </cell>
          <cell r="H850" t="str">
            <v>TERRESTRE</v>
          </cell>
          <cell r="I850" t="str">
            <v>TRAYECTO ESPECIAL</v>
          </cell>
          <cell r="J850">
            <v>4</v>
          </cell>
          <cell r="K850" t="str">
            <v xml:space="preserve"> PESO: 50 kgs LARGO: 100 cms ANCHO: 100 cms ALTO: 100 cms</v>
          </cell>
          <cell r="L850" t="str">
            <v>ENTREGA EN OFICINA Y ENTREGA A DOMICILIO</v>
          </cell>
          <cell r="M850" t="str">
            <v>CREDITO</v>
          </cell>
          <cell r="N850" t="str">
            <v>BOLIVAR</v>
          </cell>
          <cell r="O850">
            <v>32290</v>
          </cell>
        </row>
        <row r="851">
          <cell r="D851" t="str">
            <v>SANTA ROSALIA</v>
          </cell>
          <cell r="E851" t="str">
            <v>VICHADA</v>
          </cell>
          <cell r="F851">
            <v>99624000</v>
          </cell>
          <cell r="G851" t="str">
            <v>SAB</v>
          </cell>
          <cell r="H851" t="str">
            <v>TERRESTRE</v>
          </cell>
          <cell r="I851" t="str">
            <v>TRAYECTO ESPECIAL</v>
          </cell>
          <cell r="J851">
            <v>6</v>
          </cell>
          <cell r="K851" t="str">
            <v xml:space="preserve"> PESO: 25 kgs LARGO: 40 cms ANCHO: 40 cms ALTO: 40 cms</v>
          </cell>
          <cell r="L851" t="str">
            <v>ENTREGA A DOMICILIO</v>
          </cell>
          <cell r="M851" t="str">
            <v>CREDITO</v>
          </cell>
          <cell r="N851" t="str">
            <v>VICHADA</v>
          </cell>
          <cell r="O851">
            <v>32290</v>
          </cell>
        </row>
        <row r="852">
          <cell r="D852" t="str">
            <v>SANTA SOFIA</v>
          </cell>
          <cell r="E852" t="str">
            <v>BOYACA</v>
          </cell>
          <cell r="F852">
            <v>15696000</v>
          </cell>
          <cell r="G852" t="str">
            <v>LUN, MIE, VIE</v>
          </cell>
          <cell r="H852" t="str">
            <v>TERRESTRE</v>
          </cell>
          <cell r="I852" t="str">
            <v>NACIONAL</v>
          </cell>
          <cell r="J852">
            <v>8</v>
          </cell>
          <cell r="K852" t="str">
            <v xml:space="preserve"> PESO: 50 kgs LARGO: 100 cms ANCHO: 100 cms ALTO: 100 cms</v>
          </cell>
          <cell r="L852" t="str">
            <v>ENTREGA EN OFICINA</v>
          </cell>
          <cell r="M852" t="str">
            <v>CREDITO</v>
          </cell>
          <cell r="N852" t="str">
            <v>BOYACA</v>
          </cell>
          <cell r="O852">
            <v>15623</v>
          </cell>
        </row>
        <row r="853">
          <cell r="D853" t="str">
            <v>SANTAFE DE ANTIOQUIA</v>
          </cell>
          <cell r="E853" t="str">
            <v>ANTIOQUIA</v>
          </cell>
          <cell r="F853">
            <v>5042000</v>
          </cell>
          <cell r="G853" t="str">
            <v>LUN, MIE, VIE</v>
          </cell>
          <cell r="H853" t="str">
            <v>TERRESTRE</v>
          </cell>
          <cell r="I853" t="str">
            <v>NACIONAL</v>
          </cell>
          <cell r="J853">
            <v>4</v>
          </cell>
          <cell r="K853" t="str">
            <v xml:space="preserve"> PESO: 35 kgs LARGO: 35 cms ANCHO: 35 cms ALTO: 35 cms</v>
          </cell>
          <cell r="L853" t="str">
            <v>ENTREGA EN OFICINA Y ENTREGA A DOMICILIO</v>
          </cell>
          <cell r="M853" t="str">
            <v>CREDITO</v>
          </cell>
          <cell r="N853" t="str">
            <v>ANTIOQUIA</v>
          </cell>
          <cell r="O853">
            <v>15623</v>
          </cell>
        </row>
        <row r="854">
          <cell r="D854" t="str">
            <v>SANTANA (P)</v>
          </cell>
          <cell r="E854" t="str">
            <v>PUTUMAYO</v>
          </cell>
          <cell r="F854">
            <v>86568019</v>
          </cell>
          <cell r="G854" t="str">
            <v>LUN, MIE, VIE</v>
          </cell>
          <cell r="H854" t="str">
            <v>TERRESTRE</v>
          </cell>
          <cell r="I854" t="str">
            <v>NACIONAL</v>
          </cell>
          <cell r="J854">
            <v>5</v>
          </cell>
          <cell r="K854" t="str">
            <v xml:space="preserve"> PESO: 50 kgs LARGO: 100 cms ANCHO: 100 cms ALTO: 100 cms</v>
          </cell>
          <cell r="L854" t="str">
            <v>ENTREGA EN OFICINA Y ENTREGA A DOMICILIO</v>
          </cell>
          <cell r="M854" t="str">
            <v>CREDITO</v>
          </cell>
          <cell r="N854" t="str">
            <v>PUTUMAYO</v>
          </cell>
          <cell r="O854">
            <v>15623</v>
          </cell>
        </row>
        <row r="855">
          <cell r="D855" t="str">
            <v>SANTANA (B)</v>
          </cell>
          <cell r="E855" t="str">
            <v>BOYACA</v>
          </cell>
          <cell r="F855">
            <v>15686000</v>
          </cell>
          <cell r="G855" t="str">
            <v>LUN, MAR, MIE, JUE, VIE, SAB</v>
          </cell>
          <cell r="H855" t="str">
            <v>TERRESTRE</v>
          </cell>
          <cell r="I855" t="str">
            <v>NACIONAL</v>
          </cell>
          <cell r="J855">
            <v>8</v>
          </cell>
          <cell r="K855" t="str">
            <v xml:space="preserve"> PESO: 50 kgs LARGO: 100 cms ANCHO: 100 cms ALTO: 100 cms</v>
          </cell>
          <cell r="L855" t="str">
            <v>ENTREGA EN OFICINA</v>
          </cell>
          <cell r="M855" t="str">
            <v>CREDITO</v>
          </cell>
          <cell r="N855" t="str">
            <v>BOYACA</v>
          </cell>
          <cell r="O855">
            <v>15623</v>
          </cell>
        </row>
        <row r="856">
          <cell r="D856" t="str">
            <v>SANTANDER DE QUILICHAO</v>
          </cell>
          <cell r="E856" t="str">
            <v>CAUCA</v>
          </cell>
          <cell r="F856">
            <v>19698000</v>
          </cell>
          <cell r="G856" t="str">
            <v>LUN, MAR, MIE, JUE, VIE, SAB</v>
          </cell>
          <cell r="H856" t="str">
            <v>TERRESTRE</v>
          </cell>
          <cell r="I856" t="str">
            <v>NACIONAL</v>
          </cell>
          <cell r="J856">
            <v>1</v>
          </cell>
          <cell r="K856" t="str">
            <v xml:space="preserve"> PESO: 1000 kgs LARGO: 270 cms ANCHO: 160 cms ALTO: 150 cms</v>
          </cell>
          <cell r="L856" t="str">
            <v>ENTREGA EN OFICINA Y ENTREGA A DOMICILIO</v>
          </cell>
          <cell r="M856" t="str">
            <v>CREDITO</v>
          </cell>
          <cell r="N856" t="str">
            <v>CAUCA</v>
          </cell>
          <cell r="O856">
            <v>15623</v>
          </cell>
        </row>
        <row r="857">
          <cell r="D857" t="str">
            <v>SANTANDERCITO</v>
          </cell>
          <cell r="E857" t="str">
            <v>CUNDINAMARCA</v>
          </cell>
          <cell r="F857">
            <v>25645001</v>
          </cell>
          <cell r="G857" t="str">
            <v>LUN, MAR, MIE, JUE, VIE, SAB</v>
          </cell>
          <cell r="H857" t="str">
            <v>TERRESTRE</v>
          </cell>
          <cell r="I857" t="str">
            <v>NACIONAL</v>
          </cell>
          <cell r="J857">
            <v>1</v>
          </cell>
          <cell r="K857" t="str">
            <v xml:space="preserve"> PESO: 50 kgs LARGO: 100 cms ANCHO: 100 cms ALTO: 100 cms</v>
          </cell>
          <cell r="L857" t="str">
            <v>ENTREGA EN OFICINA Y ENTREGA A DOMICILIO</v>
          </cell>
          <cell r="M857" t="str">
            <v>CREDITO</v>
          </cell>
          <cell r="N857" t="str">
            <v>CUNDINAMARCA</v>
          </cell>
          <cell r="O857">
            <v>15623</v>
          </cell>
        </row>
        <row r="858">
          <cell r="D858" t="str">
            <v>SANTIAGO PEREZ</v>
          </cell>
          <cell r="E858" t="str">
            <v>TOLIMA</v>
          </cell>
          <cell r="F858">
            <v>73067007</v>
          </cell>
          <cell r="G858" t="str">
            <v>MAR, JUE</v>
          </cell>
          <cell r="H858" t="str">
            <v>TERRESTRE</v>
          </cell>
          <cell r="I858" t="str">
            <v>TRAYECTO ESPECIAL</v>
          </cell>
          <cell r="J858">
            <v>5</v>
          </cell>
          <cell r="K858" t="str">
            <v xml:space="preserve"> PESO: 35 kgs LARGO: 35 cms ANCHO: 35 cms ALTO: 35 cms</v>
          </cell>
          <cell r="L858" t="str">
            <v>ENTREGA A DOMICILIO</v>
          </cell>
          <cell r="M858" t="str">
            <v>CREDITO</v>
          </cell>
          <cell r="N858" t="str">
            <v>TOLIMA</v>
          </cell>
          <cell r="O858">
            <v>32290</v>
          </cell>
        </row>
        <row r="859">
          <cell r="D859" t="str">
            <v>SANTO DOMINGO</v>
          </cell>
          <cell r="E859" t="str">
            <v>ANTIOQUIA</v>
          </cell>
          <cell r="F859">
            <v>5690000</v>
          </cell>
          <cell r="G859" t="str">
            <v>LUN, MIE, VIE</v>
          </cell>
          <cell r="H859" t="str">
            <v>TERRESTRE</v>
          </cell>
          <cell r="I859" t="str">
            <v>TRAYECTO ESPECIAL</v>
          </cell>
          <cell r="J859">
            <v>8</v>
          </cell>
          <cell r="K859" t="str">
            <v xml:space="preserve"> PESO: 35 kgs LARGO: 35 cms ANCHO: 35 cms ALTO: 35 cms</v>
          </cell>
          <cell r="L859" t="str">
            <v>ENTREGA EN OFICINA</v>
          </cell>
          <cell r="M859" t="str">
            <v>CREDITO</v>
          </cell>
          <cell r="N859" t="str">
            <v>ANTIOQUIA</v>
          </cell>
          <cell r="O859">
            <v>32290</v>
          </cell>
        </row>
        <row r="860">
          <cell r="D860" t="str">
            <v>SANTO TOMAS</v>
          </cell>
          <cell r="E860" t="str">
            <v>ATLANTICO</v>
          </cell>
          <cell r="F860">
            <v>8685000</v>
          </cell>
          <cell r="G860" t="str">
            <v>LUN, MAR, MIE, JUE, VIE, SAB</v>
          </cell>
          <cell r="H860" t="str">
            <v>TERRESTRE</v>
          </cell>
          <cell r="I860" t="str">
            <v>NACIONAL</v>
          </cell>
          <cell r="J860">
            <v>2</v>
          </cell>
          <cell r="K860" t="str">
            <v xml:space="preserve"> PESO: 100 kgs LARGO: 200 cms ANCHO: 120 cms ALTO: 170 cms</v>
          </cell>
          <cell r="L860" t="str">
            <v>ENTREGA EN OFICINA Y ENTREGA A DOMICILIO</v>
          </cell>
          <cell r="M860" t="str">
            <v>CREDITO</v>
          </cell>
          <cell r="N860" t="str">
            <v>ATLANTICO</v>
          </cell>
          <cell r="O860">
            <v>15623</v>
          </cell>
        </row>
        <row r="861">
          <cell r="D861" t="str">
            <v>SANTUARIO (RIS)</v>
          </cell>
          <cell r="E861" t="str">
            <v>RISARALDA</v>
          </cell>
          <cell r="F861">
            <v>66687000</v>
          </cell>
          <cell r="G861" t="str">
            <v>LUN, MIE, VIE</v>
          </cell>
          <cell r="H861" t="str">
            <v>TERRESTRE</v>
          </cell>
          <cell r="I861" t="str">
            <v>NACIONAL</v>
          </cell>
          <cell r="J861">
            <v>4</v>
          </cell>
          <cell r="K861" t="str">
            <v xml:space="preserve"> PESO: 50 kgs LARGO: 100 cms ANCHO: 100 cms ALTO: 100 cms</v>
          </cell>
          <cell r="L861" t="str">
            <v>ENTREGA EN OFICINA Y ENTREGA A DOMICILIO</v>
          </cell>
          <cell r="M861" t="str">
            <v>CREDITO</v>
          </cell>
          <cell r="N861" t="str">
            <v>RISARALDA</v>
          </cell>
          <cell r="O861">
            <v>15623</v>
          </cell>
        </row>
        <row r="862">
          <cell r="D862" t="str">
            <v>SAPUYES</v>
          </cell>
          <cell r="E862" t="str">
            <v>NARIÑO</v>
          </cell>
          <cell r="F862">
            <v>52720000</v>
          </cell>
          <cell r="G862" t="str">
            <v>LUN, MIE, VIE</v>
          </cell>
          <cell r="H862" t="str">
            <v>TERRESTRE</v>
          </cell>
          <cell r="I862" t="str">
            <v>TRAYECTO ESPECIAL</v>
          </cell>
          <cell r="J862">
            <v>5</v>
          </cell>
          <cell r="K862" t="str">
            <v xml:space="preserve"> PESO: 25 kgs LARGO: 40 cms ANCHO: 40 cms ALTO: 40 cms</v>
          </cell>
          <cell r="L862" t="str">
            <v>ENTREGA A DOMICILIO</v>
          </cell>
          <cell r="M862" t="str">
            <v>CREDITO</v>
          </cell>
          <cell r="N862" t="str">
            <v>NARIÑO</v>
          </cell>
          <cell r="O862">
            <v>32290</v>
          </cell>
        </row>
        <row r="863">
          <cell r="D863" t="str">
            <v>SARAVENA</v>
          </cell>
          <cell r="E863" t="str">
            <v>ARAUCA</v>
          </cell>
          <cell r="F863">
            <v>81736000</v>
          </cell>
          <cell r="G863" t="str">
            <v>LUN, MIE, VIE</v>
          </cell>
          <cell r="H863" t="str">
            <v>TERRESTRE</v>
          </cell>
          <cell r="I863" t="str">
            <v>TRAYECTO ESPECIAL</v>
          </cell>
          <cell r="J863">
            <v>5</v>
          </cell>
          <cell r="K863" t="str">
            <v xml:space="preserve"> PESO: 50 kgs LARGO: 100 cms ANCHO: 100 cms ALTO: 100 cms</v>
          </cell>
          <cell r="L863" t="str">
            <v>ENTREGA EN OFICINA Y ENTREGA A DOMICILIO</v>
          </cell>
          <cell r="M863" t="str">
            <v>CREDITO</v>
          </cell>
          <cell r="N863" t="str">
            <v>ARAUCA</v>
          </cell>
          <cell r="O863">
            <v>32290</v>
          </cell>
        </row>
        <row r="864">
          <cell r="D864" t="str">
            <v>SARDINATA</v>
          </cell>
          <cell r="E864" t="str">
            <v>NORTE DE SANTANDER</v>
          </cell>
          <cell r="F864">
            <v>54720000</v>
          </cell>
          <cell r="G864" t="str">
            <v>MAR, SAB</v>
          </cell>
          <cell r="H864" t="str">
            <v>TERRESTRE</v>
          </cell>
          <cell r="I864" t="str">
            <v>NACIONAL</v>
          </cell>
          <cell r="J864">
            <v>6</v>
          </cell>
          <cell r="K864" t="str">
            <v xml:space="preserve"> PESO: 50 kgs LARGO: 100 cms ANCHO: 100 cms ALTO: 100 cms</v>
          </cell>
          <cell r="L864" t="str">
            <v>ENTREGA EN OFICINA Y ENTREGA A DOMICILIO</v>
          </cell>
          <cell r="M864" t="str">
            <v>CREDITO</v>
          </cell>
          <cell r="N864" t="str">
            <v>NORTE DE SANTANDER</v>
          </cell>
          <cell r="O864">
            <v>15623</v>
          </cell>
        </row>
        <row r="865">
          <cell r="D865" t="str">
            <v>SASAIMA</v>
          </cell>
          <cell r="E865" t="str">
            <v>CUNDINAMARCA</v>
          </cell>
          <cell r="F865">
            <v>25718000</v>
          </cell>
          <cell r="G865" t="str">
            <v>LUN, MAR, MIE, JUE, VIE, SAB</v>
          </cell>
          <cell r="H865" t="str">
            <v>TERRESTRE</v>
          </cell>
          <cell r="I865" t="str">
            <v>NACIONAL</v>
          </cell>
          <cell r="J865">
            <v>1</v>
          </cell>
          <cell r="K865" t="str">
            <v xml:space="preserve"> PESO: 50 kgs LARGO: 100 cms ANCHO: 100 cms ALTO: 100 cms</v>
          </cell>
          <cell r="L865" t="str">
            <v>ENTREGA EN OFICINA Y ENTREGA A DOMICILIO</v>
          </cell>
          <cell r="M865" t="str">
            <v>CREDITO</v>
          </cell>
          <cell r="N865" t="str">
            <v>CUNDINAMARCA</v>
          </cell>
          <cell r="O865">
            <v>15623</v>
          </cell>
        </row>
        <row r="866">
          <cell r="D866" t="str">
            <v>SATIVANORTE</v>
          </cell>
          <cell r="E866" t="str">
            <v>BOYACA</v>
          </cell>
          <cell r="F866">
            <v>15720000</v>
          </cell>
          <cell r="G866" t="str">
            <v>JUE, SAB</v>
          </cell>
          <cell r="H866" t="str">
            <v>TERRESTRE</v>
          </cell>
          <cell r="I866" t="str">
            <v>TRAYECTO ESPECIAL</v>
          </cell>
          <cell r="J866">
            <v>8</v>
          </cell>
          <cell r="K866" t="str">
            <v xml:space="preserve"> PESO: 50 kgs LARGO: 100 cms ANCHO: 100 cms ALTO: 100 cms</v>
          </cell>
          <cell r="L866" t="str">
            <v>ENTREGA EN OFICINA</v>
          </cell>
          <cell r="M866" t="str">
            <v>CREDITO</v>
          </cell>
          <cell r="N866" t="str">
            <v>BOYACA</v>
          </cell>
          <cell r="O866">
            <v>32290</v>
          </cell>
        </row>
        <row r="867">
          <cell r="D867" t="str">
            <v>SATIVASUR</v>
          </cell>
          <cell r="E867" t="str">
            <v>BOYACA</v>
          </cell>
          <cell r="F867">
            <v>15723000</v>
          </cell>
          <cell r="G867" t="str">
            <v>JUE, SAB</v>
          </cell>
          <cell r="H867" t="str">
            <v>TERRESTRE</v>
          </cell>
          <cell r="I867" t="str">
            <v>TRAYECTO ESPECIAL</v>
          </cell>
          <cell r="J867">
            <v>8</v>
          </cell>
          <cell r="K867" t="str">
            <v xml:space="preserve"> PESO: 50 kgs LARGO: 100 cms ANCHO: 100 cms ALTO: 100 cms</v>
          </cell>
          <cell r="L867" t="str">
            <v>ENTREGA EN OFICINA</v>
          </cell>
          <cell r="M867" t="str">
            <v>CREDITO</v>
          </cell>
          <cell r="N867" t="str">
            <v>BOYACA</v>
          </cell>
          <cell r="O867">
            <v>32290</v>
          </cell>
        </row>
        <row r="868">
          <cell r="D868" t="str">
            <v>SEGOVIA</v>
          </cell>
          <cell r="E868" t="str">
            <v>ANTIOQUIA</v>
          </cell>
          <cell r="F868">
            <v>5736000</v>
          </cell>
          <cell r="G868" t="str">
            <v>MIE, SAB</v>
          </cell>
          <cell r="H868" t="str">
            <v>TERRESTRE</v>
          </cell>
          <cell r="I868" t="str">
            <v>NACIONAL</v>
          </cell>
          <cell r="J868">
            <v>5</v>
          </cell>
          <cell r="K868" t="str">
            <v xml:space="preserve"> PESO: 1000 kgs LARGO: 270 cms ANCHO: 160 cms ALTO: 150 cms</v>
          </cell>
          <cell r="L868" t="str">
            <v>ENTREGA EN OFICINA Y ENTREGA A DOMICILIO</v>
          </cell>
          <cell r="M868" t="str">
            <v>CREDITO</v>
          </cell>
          <cell r="N868" t="str">
            <v>ANTIOQUIA</v>
          </cell>
          <cell r="O868">
            <v>15623</v>
          </cell>
        </row>
        <row r="869">
          <cell r="D869" t="str">
            <v>SESQUILE</v>
          </cell>
          <cell r="E869" t="str">
            <v>CUNDINAMARCA</v>
          </cell>
          <cell r="F869">
            <v>25736000</v>
          </cell>
          <cell r="G869" t="str">
            <v>LUN, MAR, MIE, JUE, VIE, SAB</v>
          </cell>
          <cell r="H869" t="str">
            <v>TERRESTRE</v>
          </cell>
          <cell r="I869" t="str">
            <v>NACIONAL</v>
          </cell>
          <cell r="J869">
            <v>1</v>
          </cell>
          <cell r="K869" t="str">
            <v xml:space="preserve"> PESO: 50 kgs LARGO: 100 cms ANCHO: 100 cms ALTO: 100 cms</v>
          </cell>
          <cell r="L869" t="str">
            <v>ENTREGA EN OFICINA Y ENTREGA A DOMICILIO</v>
          </cell>
          <cell r="M869" t="str">
            <v>CREDITO</v>
          </cell>
          <cell r="N869" t="str">
            <v>CUNDINAMARCA</v>
          </cell>
          <cell r="O869">
            <v>15623</v>
          </cell>
        </row>
        <row r="870">
          <cell r="D870" t="str">
            <v>SEVILLA</v>
          </cell>
          <cell r="E870" t="str">
            <v>VALLE</v>
          </cell>
          <cell r="F870">
            <v>76736000</v>
          </cell>
          <cell r="G870" t="str">
            <v>LUN, MAR, MIE, JUE, VIE</v>
          </cell>
          <cell r="H870" t="str">
            <v>TERRESTRE</v>
          </cell>
          <cell r="I870" t="str">
            <v>NACIONAL</v>
          </cell>
          <cell r="J870">
            <v>2</v>
          </cell>
          <cell r="K870" t="str">
            <v xml:space="preserve"> PESO: 100 kgs LARGO: 200 cms ANCHO: 120 cms ALTO: 170 cms</v>
          </cell>
          <cell r="L870" t="str">
            <v>ENTREGA EN OFICINA Y ENTREGA A DOMICILIO</v>
          </cell>
          <cell r="M870" t="str">
            <v>CREDITO</v>
          </cell>
          <cell r="N870" t="str">
            <v>VALLE</v>
          </cell>
          <cell r="O870">
            <v>15623</v>
          </cell>
        </row>
        <row r="871">
          <cell r="D871" t="str">
            <v>SIACHOQUE</v>
          </cell>
          <cell r="E871" t="str">
            <v>BOYACA</v>
          </cell>
          <cell r="F871">
            <v>15740000</v>
          </cell>
          <cell r="G871" t="str">
            <v>MAR, JUE, SAB</v>
          </cell>
          <cell r="H871" t="str">
            <v>TERRESTRE</v>
          </cell>
          <cell r="I871" t="str">
            <v>NACIONAL</v>
          </cell>
          <cell r="J871">
            <v>8</v>
          </cell>
          <cell r="K871" t="str">
            <v xml:space="preserve"> PESO: 50 kgs LARGO: 100 cms ANCHO: 100 cms ALTO: 100 cms</v>
          </cell>
          <cell r="L871" t="str">
            <v>ENTREGA EN OFICINA</v>
          </cell>
          <cell r="M871" t="str">
            <v>CREDITO</v>
          </cell>
          <cell r="N871" t="str">
            <v>BOYACA</v>
          </cell>
          <cell r="O871">
            <v>15623</v>
          </cell>
        </row>
        <row r="872">
          <cell r="D872" t="str">
            <v>SIBATE</v>
          </cell>
          <cell r="E872" t="str">
            <v>CUNDINAMARCA</v>
          </cell>
          <cell r="F872">
            <v>25740000</v>
          </cell>
          <cell r="G872" t="str">
            <v>LUN, MAR, MIE, JUE, VIE, SAB</v>
          </cell>
          <cell r="H872" t="str">
            <v>TERRESTRE</v>
          </cell>
          <cell r="I872" t="str">
            <v>NACIONAL</v>
          </cell>
          <cell r="J872">
            <v>1</v>
          </cell>
          <cell r="K872" t="str">
            <v xml:space="preserve"> PESO: 80 kgs LARGO: 190 cms ANCHO: 100 cms ALTO: 100 cms</v>
          </cell>
          <cell r="L872" t="str">
            <v>ENTREGA EN OFICINA Y ENTREGA A DOMICILIO</v>
          </cell>
          <cell r="M872" t="str">
            <v>CREDITO</v>
          </cell>
          <cell r="N872" t="str">
            <v>CUNDINAMARCA</v>
          </cell>
          <cell r="O872">
            <v>15623</v>
          </cell>
        </row>
        <row r="873">
          <cell r="D873" t="str">
            <v>SIBUNDOY</v>
          </cell>
          <cell r="E873" t="str">
            <v>PUTUMAYO</v>
          </cell>
          <cell r="F873">
            <v>86749000</v>
          </cell>
          <cell r="G873" t="str">
            <v>MAR, JUE, SAB</v>
          </cell>
          <cell r="H873" t="str">
            <v>TERRESTRE</v>
          </cell>
          <cell r="I873" t="str">
            <v>TRAYECTO ESPECIAL</v>
          </cell>
          <cell r="J873">
            <v>5</v>
          </cell>
          <cell r="K873" t="str">
            <v xml:space="preserve"> PESO: 80 kgs LARGO: 190 cms ANCHO: 100 cms ALTO: 100 cms</v>
          </cell>
          <cell r="L873" t="str">
            <v>ENTREGA EN OFICINA Y ENTREGA A DOMICILIO</v>
          </cell>
          <cell r="M873" t="str">
            <v>CREDITO</v>
          </cell>
          <cell r="N873" t="str">
            <v>PUTUMAYO</v>
          </cell>
          <cell r="O873">
            <v>32290</v>
          </cell>
        </row>
        <row r="874">
          <cell r="D874" t="str">
            <v>SILOS</v>
          </cell>
          <cell r="E874" t="str">
            <v>NORTE DE SANTANDER</v>
          </cell>
          <cell r="F874">
            <v>54743000</v>
          </cell>
          <cell r="G874" t="str">
            <v>LUN, MAR, MIE, JUE, VIE, SAB</v>
          </cell>
          <cell r="H874" t="str">
            <v>TERRESTRE</v>
          </cell>
          <cell r="I874" t="str">
            <v>TRAYECTO ESPECIAL</v>
          </cell>
          <cell r="J874">
            <v>1</v>
          </cell>
          <cell r="K874" t="str">
            <v xml:space="preserve"> PESO: 50 kgs LARGO: 100 cms ANCHO: 100 cms ALTO: 100 cms</v>
          </cell>
          <cell r="L874" t="str">
            <v>ENTREGA EN OFICINA Y ENTREGA A DOMICILIO</v>
          </cell>
          <cell r="M874" t="str">
            <v>CREDITO</v>
          </cell>
          <cell r="N874" t="str">
            <v>NORTE DE SANTANDER</v>
          </cell>
          <cell r="O874">
            <v>32290</v>
          </cell>
        </row>
        <row r="875">
          <cell r="D875" t="str">
            <v>SILVANIA</v>
          </cell>
          <cell r="E875" t="str">
            <v>CUNDINAMARCA</v>
          </cell>
          <cell r="F875">
            <v>25743000</v>
          </cell>
          <cell r="G875" t="str">
            <v>LUN, MAR, MIE, JUE, VIE, SAB</v>
          </cell>
          <cell r="H875" t="str">
            <v>TERRESTRE</v>
          </cell>
          <cell r="I875" t="str">
            <v>NACIONAL</v>
          </cell>
          <cell r="J875">
            <v>1</v>
          </cell>
          <cell r="K875" t="str">
            <v xml:space="preserve"> PESO: 80 kgs LARGO: 190 cms ANCHO: 100 cms ALTO: 100 cms</v>
          </cell>
          <cell r="L875" t="str">
            <v>ENTREGA EN OFICINA Y ENTREGA A DOMICILIO</v>
          </cell>
          <cell r="M875" t="str">
            <v>CREDITO</v>
          </cell>
          <cell r="N875" t="str">
            <v>CUNDINAMARCA</v>
          </cell>
          <cell r="O875">
            <v>15623</v>
          </cell>
        </row>
        <row r="876">
          <cell r="D876" t="str">
            <v>SILVIA</v>
          </cell>
          <cell r="E876" t="str">
            <v>CAUCA</v>
          </cell>
          <cell r="F876">
            <v>19743000</v>
          </cell>
          <cell r="G876" t="str">
            <v>LUN, MIE, VIE</v>
          </cell>
          <cell r="H876" t="str">
            <v>TERRESTRE</v>
          </cell>
          <cell r="I876" t="str">
            <v>NACIONAL</v>
          </cell>
          <cell r="J876">
            <v>4</v>
          </cell>
          <cell r="K876" t="str">
            <v xml:space="preserve"> PESO: 25 kgs LARGO: 40 cms ANCHO: 40 cms ALTO: 40 cms</v>
          </cell>
          <cell r="L876" t="str">
            <v>ENTREGA A DOMICILIO</v>
          </cell>
          <cell r="M876" t="str">
            <v>CREDITO</v>
          </cell>
          <cell r="N876" t="str">
            <v>CAUCA</v>
          </cell>
          <cell r="O876">
            <v>15623</v>
          </cell>
        </row>
        <row r="877">
          <cell r="D877" t="str">
            <v>SIMACOTA</v>
          </cell>
          <cell r="E877" t="str">
            <v>SANTANDER</v>
          </cell>
          <cell r="F877">
            <v>68745000</v>
          </cell>
          <cell r="G877" t="str">
            <v>LUN, MAR, MIE, JUE, VIE, SAB</v>
          </cell>
          <cell r="H877" t="str">
            <v>TERRESTRE</v>
          </cell>
          <cell r="I877" t="str">
            <v>TRAYECTO ESPECIAL</v>
          </cell>
          <cell r="J877">
            <v>1</v>
          </cell>
          <cell r="K877" t="str">
            <v xml:space="preserve"> PESO: 50 kgs LARGO: 100 cms ANCHO: 100 cms ALTO: 100 cms</v>
          </cell>
          <cell r="L877" t="str">
            <v>ENTREGA EN OFICINA Y ENTREGA A DOMICILIO</v>
          </cell>
          <cell r="M877" t="str">
            <v>CREDITO</v>
          </cell>
          <cell r="N877" t="str">
            <v>SANTANDER</v>
          </cell>
          <cell r="O877">
            <v>32290</v>
          </cell>
        </row>
        <row r="878">
          <cell r="D878" t="str">
            <v>SIMIJACA</v>
          </cell>
          <cell r="E878" t="str">
            <v>CUNDINAMARCA</v>
          </cell>
          <cell r="F878">
            <v>25745000</v>
          </cell>
          <cell r="G878" t="str">
            <v>LUN, MAR, MIE, JUE, VIE, SAB</v>
          </cell>
          <cell r="H878" t="str">
            <v>TERRESTRE</v>
          </cell>
          <cell r="I878" t="str">
            <v>NACIONAL</v>
          </cell>
          <cell r="J878">
            <v>1</v>
          </cell>
          <cell r="K878" t="str">
            <v xml:space="preserve"> PESO: 50 kgs LARGO: 100 cms ANCHO: 100 cms ALTO: 100 cms</v>
          </cell>
          <cell r="L878" t="str">
            <v>ENTREGA EN OFICINA Y ENTREGA A DOMICILIO</v>
          </cell>
          <cell r="M878" t="str">
            <v>CREDITO</v>
          </cell>
          <cell r="N878" t="str">
            <v>CUNDINAMARCA</v>
          </cell>
          <cell r="O878">
            <v>15623</v>
          </cell>
        </row>
        <row r="879">
          <cell r="D879" t="str">
            <v>SIMITI</v>
          </cell>
          <cell r="E879" t="str">
            <v>BOLIVAR</v>
          </cell>
          <cell r="F879">
            <v>13744000</v>
          </cell>
          <cell r="G879" t="str">
            <v>MAR, JUE, SAB</v>
          </cell>
          <cell r="H879" t="str">
            <v>TERRESTRE</v>
          </cell>
          <cell r="I879" t="str">
            <v>TRAYECTO ESPECIAL</v>
          </cell>
          <cell r="J879">
            <v>5</v>
          </cell>
          <cell r="K879" t="str">
            <v xml:space="preserve"> PESO: 50 kgs LARGO: 100 cms ANCHO: 100 cms ALTO: 100 cms</v>
          </cell>
          <cell r="L879" t="str">
            <v>ENTREGA EN OFICINA Y ENTREGA A DOMICILIO</v>
          </cell>
          <cell r="M879" t="str">
            <v>CREDITO</v>
          </cell>
          <cell r="N879" t="str">
            <v>BOLIVAR</v>
          </cell>
          <cell r="O879">
            <v>32290</v>
          </cell>
        </row>
        <row r="880">
          <cell r="D880" t="str">
            <v>SINCE</v>
          </cell>
          <cell r="E880" t="str">
            <v>SUCRE</v>
          </cell>
          <cell r="F880">
            <v>70742000</v>
          </cell>
          <cell r="G880" t="str">
            <v>LUN, MAR, MIE, JUE, VIE, SAB</v>
          </cell>
          <cell r="H880" t="str">
            <v>TERRESTRE</v>
          </cell>
          <cell r="I880" t="str">
            <v>TRAYECTO ESPECIAL</v>
          </cell>
          <cell r="J880">
            <v>8</v>
          </cell>
          <cell r="K880" t="str">
            <v xml:space="preserve"> PESO: 25 kgs LARGO: 40 cms ANCHO: 40 cms ALTO: 40 cms</v>
          </cell>
          <cell r="L880" t="str">
            <v>ENTREGA EN OFICINA</v>
          </cell>
          <cell r="M880" t="str">
            <v>CREDITO</v>
          </cell>
          <cell r="N880" t="str">
            <v>SUCRE</v>
          </cell>
          <cell r="O880">
            <v>32290</v>
          </cell>
        </row>
        <row r="881">
          <cell r="D881" t="str">
            <v>SINCELEJO</v>
          </cell>
          <cell r="E881" t="str">
            <v>SUCRE</v>
          </cell>
          <cell r="F881">
            <v>70001000</v>
          </cell>
          <cell r="G881" t="str">
            <v>LUN, MAR, MIE, JUE, VIE, SAB</v>
          </cell>
          <cell r="H881" t="str">
            <v>TERRESTRE</v>
          </cell>
          <cell r="I881" t="str">
            <v>NACIONAL</v>
          </cell>
          <cell r="J881">
            <v>2</v>
          </cell>
          <cell r="K881" t="str">
            <v xml:space="preserve"> PESO: 1000 kgs LARGO: 270 cms ANCHO: 160 cms ALTO: 150 cms</v>
          </cell>
          <cell r="L881" t="str">
            <v>ENTREGA EN OFICINA Y ENTREGA A DOMICILIO</v>
          </cell>
          <cell r="M881" t="str">
            <v>CREDITO</v>
          </cell>
          <cell r="N881" t="str">
            <v>SUCRE</v>
          </cell>
          <cell r="O881">
            <v>15623</v>
          </cell>
        </row>
        <row r="882">
          <cell r="D882" t="str">
            <v>SINCERIN</v>
          </cell>
          <cell r="E882" t="str">
            <v>BOLIVAR</v>
          </cell>
          <cell r="F882">
            <v>13052004</v>
          </cell>
          <cell r="G882" t="str">
            <v>MAR, JUE</v>
          </cell>
          <cell r="H882" t="str">
            <v>TERRESTRE</v>
          </cell>
          <cell r="I882" t="str">
            <v>NACIONAL</v>
          </cell>
          <cell r="J882">
            <v>6</v>
          </cell>
          <cell r="K882" t="str">
            <v xml:space="preserve"> PESO: 25 kgs LARGO: 40 cms ANCHO: 40 cms ALTO: 40 cms</v>
          </cell>
          <cell r="L882" t="str">
            <v>ENTREGA A DOMICILIO</v>
          </cell>
          <cell r="M882" t="str">
            <v>CREDITO</v>
          </cell>
          <cell r="N882" t="str">
            <v>BOLIVAR</v>
          </cell>
          <cell r="O882">
            <v>15623</v>
          </cell>
        </row>
        <row r="883">
          <cell r="D883" t="str">
            <v>SOACHA</v>
          </cell>
          <cell r="E883" t="str">
            <v>CUNDINAMARCA</v>
          </cell>
          <cell r="F883">
            <v>25754000</v>
          </cell>
          <cell r="G883" t="str">
            <v>LUN, MAR, MIE, JUE, VIE, SAB</v>
          </cell>
          <cell r="H883" t="str">
            <v>TERRESTRE</v>
          </cell>
          <cell r="I883" t="str">
            <v>NACIONAL</v>
          </cell>
          <cell r="J883">
            <v>1</v>
          </cell>
          <cell r="K883" t="str">
            <v xml:space="preserve"> PESO: 500 kgs LARGO: 450 cms ANCHO: 180 cms ALTO: 170 cms</v>
          </cell>
          <cell r="L883" t="str">
            <v>ENTREGA EN OFICINA Y ENTREGA A DOMICILIO</v>
          </cell>
          <cell r="M883" t="str">
            <v>CREDITO</v>
          </cell>
          <cell r="N883" t="str">
            <v>CUNDINAMARCA</v>
          </cell>
          <cell r="O883">
            <v>15623</v>
          </cell>
        </row>
        <row r="884">
          <cell r="D884" t="str">
            <v>SOATA</v>
          </cell>
          <cell r="E884" t="str">
            <v>BOYACA</v>
          </cell>
          <cell r="F884">
            <v>15753000</v>
          </cell>
          <cell r="G884" t="str">
            <v>LUN, MAR, MIE, JUE, VIE, SAB</v>
          </cell>
          <cell r="H884" t="str">
            <v>TERRESTRE</v>
          </cell>
          <cell r="I884" t="str">
            <v>NACIONAL</v>
          </cell>
          <cell r="J884">
            <v>1</v>
          </cell>
          <cell r="K884" t="str">
            <v xml:space="preserve"> PESO: 50 kgs LARGO: 100 cms ANCHO: 100 cms ALTO: 100 cms</v>
          </cell>
          <cell r="L884" t="str">
            <v>ENTREGA EN OFICINA Y ENTREGA A DOMICILIO</v>
          </cell>
          <cell r="M884" t="str">
            <v>CREDITO</v>
          </cell>
          <cell r="N884" t="str">
            <v>BOYACA</v>
          </cell>
          <cell r="O884">
            <v>15623</v>
          </cell>
        </row>
        <row r="885">
          <cell r="D885" t="str">
            <v>SOCHA</v>
          </cell>
          <cell r="E885" t="str">
            <v>BOYACA</v>
          </cell>
          <cell r="F885">
            <v>15757000</v>
          </cell>
          <cell r="G885" t="str">
            <v>MAR, JUE, SAB</v>
          </cell>
          <cell r="H885" t="str">
            <v>TERRESTRE</v>
          </cell>
          <cell r="I885" t="str">
            <v>NACIONAL</v>
          </cell>
          <cell r="J885">
            <v>8</v>
          </cell>
          <cell r="K885" t="str">
            <v xml:space="preserve"> PESO: 50 kgs LARGO: 100 cms ANCHO: 100 cms ALTO: 100 cms</v>
          </cell>
          <cell r="L885" t="str">
            <v>ENTREGA EN OFICINA</v>
          </cell>
          <cell r="M885" t="str">
            <v>CREDITO</v>
          </cell>
          <cell r="N885" t="str">
            <v>BOYACA</v>
          </cell>
          <cell r="O885">
            <v>15623</v>
          </cell>
        </row>
        <row r="886">
          <cell r="D886" t="str">
            <v>SOCORRO</v>
          </cell>
          <cell r="E886" t="str">
            <v>SANTANDER</v>
          </cell>
          <cell r="F886">
            <v>68755000</v>
          </cell>
          <cell r="G886" t="str">
            <v>LUN, MAR, MIE, JUE, VIE, SAB</v>
          </cell>
          <cell r="H886" t="str">
            <v>TERRESTRE</v>
          </cell>
          <cell r="I886" t="str">
            <v>NACIONAL</v>
          </cell>
          <cell r="J886">
            <v>1</v>
          </cell>
          <cell r="K886" t="str">
            <v xml:space="preserve"> PESO: 50 kgs LARGO: 100 cms ANCHO: 100 cms ALTO: 100 cms</v>
          </cell>
          <cell r="L886" t="str">
            <v>ENTREGA EN OFICINA Y ENTREGA A DOMICILIO</v>
          </cell>
          <cell r="M886" t="str">
            <v>CREDITO</v>
          </cell>
          <cell r="N886" t="str">
            <v>SANTANDER</v>
          </cell>
          <cell r="O886">
            <v>15623</v>
          </cell>
        </row>
        <row r="887">
          <cell r="D887" t="str">
            <v>SOCOTA</v>
          </cell>
          <cell r="E887" t="str">
            <v>BOYACA</v>
          </cell>
          <cell r="F887">
            <v>15755000</v>
          </cell>
          <cell r="G887" t="str">
            <v>MAR, JUE, SAB</v>
          </cell>
          <cell r="H887" t="str">
            <v>TERRESTRE</v>
          </cell>
          <cell r="I887" t="str">
            <v>NACIONAL</v>
          </cell>
          <cell r="J887">
            <v>8</v>
          </cell>
          <cell r="K887" t="str">
            <v xml:space="preserve"> PESO: 35 kgs LARGO: 35 cms ANCHO: 35 cms ALTO: 35 cms</v>
          </cell>
          <cell r="L887" t="str">
            <v>ENTREGA EN OFICINA</v>
          </cell>
          <cell r="M887" t="str">
            <v>CREDITO</v>
          </cell>
          <cell r="N887" t="str">
            <v>BOYACA</v>
          </cell>
          <cell r="O887">
            <v>15623</v>
          </cell>
        </row>
        <row r="888">
          <cell r="D888" t="str">
            <v>SOGAMOSO (B)</v>
          </cell>
          <cell r="E888" t="str">
            <v>BOYACA</v>
          </cell>
          <cell r="F888">
            <v>15759000</v>
          </cell>
          <cell r="G888" t="str">
            <v>LUN, MAR, MIE, JUE, VIE, SAB</v>
          </cell>
          <cell r="H888" t="str">
            <v>TERRESTRE</v>
          </cell>
          <cell r="I888" t="str">
            <v>NACIONAL</v>
          </cell>
          <cell r="J888">
            <v>1</v>
          </cell>
          <cell r="K888" t="str">
            <v xml:space="preserve"> PESO: 100 kgs LARGO: 200 cms ANCHO: 120 cms ALTO: 170 cms</v>
          </cell>
          <cell r="L888" t="str">
            <v>ENTREGA EN OFICINA Y ENTREGA A DOMICILIO</v>
          </cell>
          <cell r="M888" t="str">
            <v>CREDITO</v>
          </cell>
          <cell r="N888" t="str">
            <v>BOYACA</v>
          </cell>
          <cell r="O888">
            <v>15623</v>
          </cell>
        </row>
        <row r="889">
          <cell r="D889" t="str">
            <v>SOGAMOSO (S)</v>
          </cell>
          <cell r="E889" t="str">
            <v>SANTANDER</v>
          </cell>
          <cell r="F889">
            <v>68092011</v>
          </cell>
          <cell r="G889" t="str">
            <v>LUN, MIE, VIE</v>
          </cell>
          <cell r="H889" t="str">
            <v>TERRESTRE</v>
          </cell>
          <cell r="I889" t="str">
            <v>NACIONAL</v>
          </cell>
          <cell r="J889">
            <v>4</v>
          </cell>
          <cell r="K889" t="str">
            <v xml:space="preserve"> PESO: 50 kgs LARGO: 100 cms ANCHO: 100 cms ALTO: 100 cms</v>
          </cell>
          <cell r="L889" t="str">
            <v>ENTREGA EN OFICINA Y ENTREGA A DOMICILIO</v>
          </cell>
          <cell r="M889" t="str">
            <v>CREDITO</v>
          </cell>
          <cell r="N889" t="str">
            <v>SANTANDER</v>
          </cell>
          <cell r="O889">
            <v>15623</v>
          </cell>
        </row>
        <row r="890">
          <cell r="D890" t="str">
            <v>SOLANO</v>
          </cell>
          <cell r="E890" t="str">
            <v>CAQUETA</v>
          </cell>
          <cell r="F890">
            <v>18756000</v>
          </cell>
          <cell r="G890" t="str">
            <v>MIE, VIE</v>
          </cell>
          <cell r="H890" t="str">
            <v>TERRESTRE</v>
          </cell>
          <cell r="I890" t="str">
            <v>NACIONAL</v>
          </cell>
          <cell r="J890">
            <v>6</v>
          </cell>
          <cell r="K890" t="str">
            <v xml:space="preserve"> PESO: 50 kgs LARGO: 100 cms ANCHO: 100 cms ALTO: 100 cms</v>
          </cell>
          <cell r="L890" t="str">
            <v>ENTREGA EN OFICINA Y ENTREGA A DOMICILIO</v>
          </cell>
          <cell r="M890" t="str">
            <v>CREDITO</v>
          </cell>
          <cell r="N890" t="str">
            <v>CAQUETA</v>
          </cell>
          <cell r="O890">
            <v>15623</v>
          </cell>
        </row>
        <row r="891">
          <cell r="D891" t="str">
            <v>SOLEDAD</v>
          </cell>
          <cell r="E891" t="str">
            <v>ATLANTICO</v>
          </cell>
          <cell r="F891">
            <v>8758000</v>
          </cell>
          <cell r="G891" t="str">
            <v>LUN, MAR, MIE, JUE, VIE, SAB</v>
          </cell>
          <cell r="H891" t="str">
            <v>TERRESTRE</v>
          </cell>
          <cell r="I891" t="str">
            <v>NACIONAL</v>
          </cell>
          <cell r="J891">
            <v>2</v>
          </cell>
          <cell r="K891" t="str">
            <v xml:space="preserve"> PESO: 1000 kgs LARGO: 270 cms ANCHO: 160 cms ALTO: 150 cms</v>
          </cell>
          <cell r="L891" t="str">
            <v>ENTREGA EN OFICINA Y ENTREGA A DOMICILIO</v>
          </cell>
          <cell r="M891" t="str">
            <v>CREDITO</v>
          </cell>
          <cell r="N891" t="str">
            <v>ATLANTICO</v>
          </cell>
          <cell r="O891">
            <v>15623</v>
          </cell>
        </row>
        <row r="892">
          <cell r="D892" t="str">
            <v>SOMONDOCO</v>
          </cell>
          <cell r="E892" t="str">
            <v>BOYACA</v>
          </cell>
          <cell r="F892">
            <v>15761000</v>
          </cell>
          <cell r="G892" t="str">
            <v>MAR, JUE, SAB</v>
          </cell>
          <cell r="H892" t="str">
            <v>TERRESTRE</v>
          </cell>
          <cell r="I892" t="str">
            <v>NACIONAL</v>
          </cell>
          <cell r="J892">
            <v>8</v>
          </cell>
          <cell r="K892" t="str">
            <v xml:space="preserve"> PESO: 35 kgs LARGO: 35 cms ANCHO: 35 cms ALTO: 35 cms</v>
          </cell>
          <cell r="L892" t="str">
            <v>ENTREGA EN OFICINA</v>
          </cell>
          <cell r="M892" t="str">
            <v>CREDITO</v>
          </cell>
          <cell r="N892" t="str">
            <v>BOYACA</v>
          </cell>
          <cell r="O892">
            <v>15623</v>
          </cell>
        </row>
        <row r="893">
          <cell r="D893" t="str">
            <v>SONSON</v>
          </cell>
          <cell r="E893" t="str">
            <v>ANTIOQUIA</v>
          </cell>
          <cell r="F893">
            <v>5756000</v>
          </cell>
          <cell r="G893" t="str">
            <v>LUN, MAR, MIE, JUE, VIE, SAB</v>
          </cell>
          <cell r="H893" t="str">
            <v>TERRESTRE</v>
          </cell>
          <cell r="I893" t="str">
            <v>TRAYECTO ESPECIAL</v>
          </cell>
          <cell r="J893">
            <v>1</v>
          </cell>
          <cell r="K893" t="str">
            <v xml:space="preserve"> PESO: 35 kgs LARGO: 35 cms ANCHO: 35 cms ALTO: 35 cms</v>
          </cell>
          <cell r="L893" t="str">
            <v>ENTREGA A DOMICILIO</v>
          </cell>
          <cell r="M893" t="str">
            <v>CREDITO</v>
          </cell>
          <cell r="N893" t="str">
            <v>ANTIOQUIA</v>
          </cell>
          <cell r="O893">
            <v>32290</v>
          </cell>
        </row>
        <row r="894">
          <cell r="D894" t="str">
            <v>SOPETRAN</v>
          </cell>
          <cell r="E894" t="str">
            <v>ANTIOQUIA</v>
          </cell>
          <cell r="F894">
            <v>5761000</v>
          </cell>
          <cell r="G894" t="str">
            <v>LUN, MIE, VIE</v>
          </cell>
          <cell r="H894" t="str">
            <v>TERRESTRE</v>
          </cell>
          <cell r="I894" t="str">
            <v>TRAYECTO ESPECIAL</v>
          </cell>
          <cell r="J894">
            <v>4</v>
          </cell>
          <cell r="K894" t="str">
            <v xml:space="preserve"> PESO: 35 kgs LARGO: 35 cms ANCHO: 35 cms ALTO: 35 cms</v>
          </cell>
          <cell r="L894" t="str">
            <v>ENTREGA EN OFICINA Y ENTREGA A DOMICILIO</v>
          </cell>
          <cell r="M894" t="str">
            <v>CREDITO</v>
          </cell>
          <cell r="N894" t="str">
            <v>ANTIOQUIA</v>
          </cell>
          <cell r="O894">
            <v>32290</v>
          </cell>
        </row>
        <row r="895">
          <cell r="D895" t="str">
            <v>SOPLAVIENTO B</v>
          </cell>
          <cell r="E895" t="str">
            <v>BOLIVAR</v>
          </cell>
          <cell r="F895">
            <v>13760000</v>
          </cell>
          <cell r="G895" t="str">
            <v>MAR, JUE</v>
          </cell>
          <cell r="H895" t="str">
            <v>TERRESTRE</v>
          </cell>
          <cell r="I895" t="str">
            <v>TRAYECTO ESPECIAL</v>
          </cell>
          <cell r="J895">
            <v>6</v>
          </cell>
          <cell r="K895" t="str">
            <v xml:space="preserve"> PESO: 25 kgs LARGO: 40 cms ANCHO: 40 cms ALTO: 40 cms</v>
          </cell>
          <cell r="L895" t="str">
            <v>ENTREGA EN OFICINA Y ENTREGA A DOMICILIO</v>
          </cell>
          <cell r="M895" t="str">
            <v>CREDITO</v>
          </cell>
          <cell r="N895" t="str">
            <v>BOLIVAR</v>
          </cell>
          <cell r="O895">
            <v>32290</v>
          </cell>
        </row>
        <row r="896">
          <cell r="D896" t="str">
            <v>SOPO</v>
          </cell>
          <cell r="E896" t="str">
            <v>CUNDINAMARCA</v>
          </cell>
          <cell r="F896">
            <v>25758000</v>
          </cell>
          <cell r="G896" t="str">
            <v>LUN, MAR, MIE, JUE, VIE, SAB</v>
          </cell>
          <cell r="H896" t="str">
            <v>TERRESTRE</v>
          </cell>
          <cell r="I896" t="str">
            <v>NACIONAL</v>
          </cell>
          <cell r="J896">
            <v>1</v>
          </cell>
          <cell r="K896" t="str">
            <v xml:space="preserve"> PESO: 80 kgs LARGO: 190 cms ANCHO: 100 cms ALTO: 100 cms</v>
          </cell>
          <cell r="L896" t="str">
            <v>ENTREGA EN OFICINA Y ENTREGA A DOMICILIO</v>
          </cell>
          <cell r="M896" t="str">
            <v>CREDITO</v>
          </cell>
          <cell r="N896" t="str">
            <v>CUNDINAMARCA</v>
          </cell>
          <cell r="O896">
            <v>15623</v>
          </cell>
        </row>
        <row r="897">
          <cell r="D897" t="str">
            <v>SOTAQUIRA</v>
          </cell>
          <cell r="E897" t="str">
            <v>BOYACA</v>
          </cell>
          <cell r="F897">
            <v>15763000</v>
          </cell>
          <cell r="G897" t="str">
            <v>LUN, MAR, MIE, JUE, VIE, SAB</v>
          </cell>
          <cell r="H897" t="str">
            <v>TERRESTRE</v>
          </cell>
          <cell r="I897" t="str">
            <v>NACIONAL</v>
          </cell>
          <cell r="J897">
            <v>8</v>
          </cell>
          <cell r="K897" t="str">
            <v xml:space="preserve"> PESO: 50 kgs LARGO: 100 cms ANCHO: 100 cms ALTO: 100 cms</v>
          </cell>
          <cell r="L897" t="str">
            <v>ENTREGA EN OFICINA</v>
          </cell>
          <cell r="M897" t="str">
            <v>CREDITO</v>
          </cell>
          <cell r="N897" t="str">
            <v>BOYACA</v>
          </cell>
          <cell r="O897">
            <v>15623</v>
          </cell>
        </row>
        <row r="898">
          <cell r="D898" t="str">
            <v>SOTOMAYOR</v>
          </cell>
          <cell r="E898" t="str">
            <v>NARIÑO</v>
          </cell>
          <cell r="F898">
            <v>52418000</v>
          </cell>
          <cell r="G898" t="str">
            <v>LUN, MIE, VIE</v>
          </cell>
          <cell r="H898" t="str">
            <v>TERRESTRE</v>
          </cell>
          <cell r="I898" t="str">
            <v>TRAYECTO ESPECIAL</v>
          </cell>
          <cell r="J898">
            <v>5</v>
          </cell>
          <cell r="K898" t="str">
            <v xml:space="preserve"> PESO: 50 kgs LARGO: 100 cms ANCHO: 100 cms ALTO: 100 cms</v>
          </cell>
          <cell r="L898" t="str">
            <v>ENTREGA A DOMICILIO</v>
          </cell>
          <cell r="M898" t="str">
            <v>CREDITO</v>
          </cell>
          <cell r="N898" t="str">
            <v>NARIÑO</v>
          </cell>
          <cell r="O898">
            <v>32290</v>
          </cell>
        </row>
        <row r="899">
          <cell r="D899" t="str">
            <v>SUAITA</v>
          </cell>
          <cell r="E899" t="str">
            <v>SANTANDER</v>
          </cell>
          <cell r="F899">
            <v>68770000</v>
          </cell>
          <cell r="G899" t="str">
            <v>LUN, MAR, MIE, JUE, VIE, SAB</v>
          </cell>
          <cell r="H899" t="str">
            <v>TERRESTRE</v>
          </cell>
          <cell r="I899" t="str">
            <v>NACIONAL</v>
          </cell>
          <cell r="J899">
            <v>1</v>
          </cell>
          <cell r="K899" t="str">
            <v xml:space="preserve"> PESO: 50 kgs LARGO: 100 cms ANCHO: 100 cms ALTO: 100 cms</v>
          </cell>
          <cell r="L899" t="str">
            <v>ENTREGA EN OFICINA Y ENTREGA A DOMICILIO</v>
          </cell>
          <cell r="M899" t="str">
            <v>CREDITO</v>
          </cell>
          <cell r="N899" t="str">
            <v>SANTANDER</v>
          </cell>
          <cell r="O899">
            <v>15623</v>
          </cell>
        </row>
        <row r="900">
          <cell r="D900" t="str">
            <v>SUAN</v>
          </cell>
          <cell r="E900" t="str">
            <v>ATLANTICO</v>
          </cell>
          <cell r="F900">
            <v>8770000</v>
          </cell>
          <cell r="G900" t="str">
            <v>LUN, MAR, MIE, JUE, VIE, SAB</v>
          </cell>
          <cell r="H900" t="str">
            <v>TERRESTRE</v>
          </cell>
          <cell r="I900" t="str">
            <v>NACIONAL</v>
          </cell>
          <cell r="J900">
            <v>2</v>
          </cell>
          <cell r="K900" t="str">
            <v xml:space="preserve"> PESO: 100 kgs LARGO: 200 cms ANCHO: 120 cms ALTO: 170 cms</v>
          </cell>
          <cell r="L900" t="str">
            <v>ENTREGA EN OFICINA Y ENTREGA A DOMICILIO</v>
          </cell>
          <cell r="M900" t="str">
            <v>CREDITO</v>
          </cell>
          <cell r="N900" t="str">
            <v>ATLANTICO</v>
          </cell>
          <cell r="O900">
            <v>15623</v>
          </cell>
        </row>
        <row r="901">
          <cell r="D901" t="str">
            <v>SUAREZ</v>
          </cell>
          <cell r="E901" t="str">
            <v>CAUCA</v>
          </cell>
          <cell r="F901">
            <v>19780000</v>
          </cell>
          <cell r="G901" t="str">
            <v>MAR, JUE, SAB</v>
          </cell>
          <cell r="H901" t="str">
            <v>TERRESTRE</v>
          </cell>
          <cell r="I901" t="str">
            <v>NACIONAL</v>
          </cell>
          <cell r="J901">
            <v>4</v>
          </cell>
          <cell r="K901" t="str">
            <v xml:space="preserve"> PESO: 80 kgs LARGO: 190 cms ANCHO: 100 cms ALTO: 100 cms</v>
          </cell>
          <cell r="L901" t="str">
            <v>ENTREGA EN OFICINA Y ENTREGA A DOMICILIO</v>
          </cell>
          <cell r="M901" t="str">
            <v>CREDITO</v>
          </cell>
          <cell r="N901" t="str">
            <v>CAUCA</v>
          </cell>
          <cell r="O901">
            <v>15623</v>
          </cell>
        </row>
        <row r="902">
          <cell r="D902" t="str">
            <v>SUAZA</v>
          </cell>
          <cell r="E902" t="str">
            <v>HUILA</v>
          </cell>
          <cell r="F902">
            <v>41770000</v>
          </cell>
          <cell r="G902" t="str">
            <v>LUN, MAR, MIE, JUE, VIE, SAB</v>
          </cell>
          <cell r="H902" t="str">
            <v>TERRESTRE</v>
          </cell>
          <cell r="I902" t="str">
            <v>NACIONAL</v>
          </cell>
          <cell r="J902">
            <v>1</v>
          </cell>
          <cell r="K902" t="str">
            <v xml:space="preserve"> PESO: 80 kgs LARGO: 190 cms ANCHO: 100 cms ALTO: 100 cms</v>
          </cell>
          <cell r="L902" t="str">
            <v>ENTREGA EN OFICINA Y ENTREGA A DOMICILIO</v>
          </cell>
          <cell r="M902" t="str">
            <v>CREDITO</v>
          </cell>
          <cell r="N902" t="str">
            <v>HUILA</v>
          </cell>
          <cell r="O902">
            <v>15623</v>
          </cell>
        </row>
        <row r="903">
          <cell r="D903" t="str">
            <v>SUBACHOQUE</v>
          </cell>
          <cell r="E903" t="str">
            <v>CUNDINAMARCA</v>
          </cell>
          <cell r="F903">
            <v>25769000</v>
          </cell>
          <cell r="G903" t="str">
            <v>LUN, MAR, MIE, JUE, VIE, SAB</v>
          </cell>
          <cell r="H903" t="str">
            <v>TERRESTRE</v>
          </cell>
          <cell r="I903" t="str">
            <v>NACIONAL</v>
          </cell>
          <cell r="J903">
            <v>1</v>
          </cell>
          <cell r="K903" t="str">
            <v xml:space="preserve"> PESO: 50 kgs LARGO: 100 cms ANCHO: 100 cms ALTO: 100 cms</v>
          </cell>
          <cell r="L903" t="str">
            <v>ENTREGA EN OFICINA Y ENTREGA A DOMICILIO</v>
          </cell>
          <cell r="M903" t="str">
            <v>CREDITO</v>
          </cell>
          <cell r="N903" t="str">
            <v>CUNDINAMARCA</v>
          </cell>
          <cell r="O903">
            <v>15623</v>
          </cell>
        </row>
        <row r="904">
          <cell r="D904" t="str">
            <v>SUBIA</v>
          </cell>
          <cell r="E904" t="str">
            <v>CUNDINAMARCA</v>
          </cell>
          <cell r="F904">
            <v>25743005</v>
          </cell>
          <cell r="G904" t="str">
            <v>LUN, MAR, MIE, JUE, VIE, SAB</v>
          </cell>
          <cell r="H904" t="str">
            <v>TERRESTRE</v>
          </cell>
          <cell r="I904" t="str">
            <v>NACIONAL</v>
          </cell>
          <cell r="J904">
            <v>8</v>
          </cell>
          <cell r="K904" t="str">
            <v xml:space="preserve"> PESO: 50 kgs LARGO: 100 cms ANCHO: 100 cms ALTO: 100 cms</v>
          </cell>
          <cell r="L904" t="str">
            <v>ENTREGA EN OFICINA</v>
          </cell>
          <cell r="M904" t="str">
            <v>CREDITO</v>
          </cell>
          <cell r="N904" t="str">
            <v>CUNDINAMARCA</v>
          </cell>
          <cell r="O904">
            <v>15623</v>
          </cell>
        </row>
        <row r="905">
          <cell r="D905" t="str">
            <v>SUCRE</v>
          </cell>
          <cell r="E905" t="str">
            <v>CAUCA</v>
          </cell>
          <cell r="F905">
            <v>19785000</v>
          </cell>
          <cell r="G905" t="str">
            <v>MIE</v>
          </cell>
          <cell r="H905" t="str">
            <v>TERRESTRE</v>
          </cell>
          <cell r="I905" t="str">
            <v>NACIONAL</v>
          </cell>
          <cell r="J905">
            <v>6</v>
          </cell>
          <cell r="K905" t="str">
            <v xml:space="preserve"> PESO: 25 kgs LARGO: 40 cms ANCHO: 40 cms ALTO: 40 cms</v>
          </cell>
          <cell r="L905" t="str">
            <v>ENTREGA EN OFICINA Y ENTREGA A DOMICILIO</v>
          </cell>
          <cell r="M905" t="str">
            <v>CREDITO</v>
          </cell>
          <cell r="N905" t="str">
            <v>CAUCA</v>
          </cell>
          <cell r="O905">
            <v>15623</v>
          </cell>
        </row>
        <row r="906">
          <cell r="D906" t="str">
            <v>SUCRE (S)</v>
          </cell>
          <cell r="E906" t="str">
            <v>SUCRE</v>
          </cell>
          <cell r="F906">
            <v>70771000</v>
          </cell>
          <cell r="G906" t="str">
            <v>LUN, MAR, MIE, JUE, VIE, SAB</v>
          </cell>
          <cell r="H906" t="str">
            <v>TERRESTRE</v>
          </cell>
          <cell r="I906" t="str">
            <v>TRAYECTO ESPECIAL</v>
          </cell>
          <cell r="J906">
            <v>1</v>
          </cell>
          <cell r="K906" t="str">
            <v xml:space="preserve"> PESO: 50 kgs LARGO: 100 cms ANCHO: 100 cms ALTO: 100 cms</v>
          </cell>
          <cell r="L906" t="str">
            <v>ENTREGA EN OFICINA Y ENTREGA A DOMICILIO</v>
          </cell>
          <cell r="M906" t="str">
            <v>CREDITO</v>
          </cell>
          <cell r="N906" t="str">
            <v>SUCRE</v>
          </cell>
          <cell r="O906">
            <v>32290</v>
          </cell>
        </row>
        <row r="907">
          <cell r="D907" t="str">
            <v>SUESCA</v>
          </cell>
          <cell r="E907" t="str">
            <v>CUNDINAMARCA</v>
          </cell>
          <cell r="F907">
            <v>25772000</v>
          </cell>
          <cell r="G907" t="str">
            <v>LUN, MAR, MIE, JUE, VIE</v>
          </cell>
          <cell r="H907" t="str">
            <v>TERRESTRE</v>
          </cell>
          <cell r="I907" t="str">
            <v>NACIONAL</v>
          </cell>
          <cell r="J907">
            <v>2</v>
          </cell>
          <cell r="K907" t="str">
            <v xml:space="preserve"> PESO: 50 kgs LARGO: 100 cms ANCHO: 100 cms ALTO: 100 cms</v>
          </cell>
          <cell r="L907" t="str">
            <v>ENTREGA EN OFICINA Y ENTREGA A DOMICILIO</v>
          </cell>
          <cell r="M907" t="str">
            <v>CREDITO</v>
          </cell>
          <cell r="N907" t="str">
            <v>CUNDINAMARCA</v>
          </cell>
          <cell r="O907">
            <v>15623</v>
          </cell>
        </row>
        <row r="908">
          <cell r="D908" t="str">
            <v>SUPATA</v>
          </cell>
          <cell r="E908" t="str">
            <v>CUNDINAMARCA</v>
          </cell>
          <cell r="F908">
            <v>25777000</v>
          </cell>
          <cell r="G908" t="str">
            <v>LUN, JUE</v>
          </cell>
          <cell r="H908" t="str">
            <v>TERRESTRE</v>
          </cell>
          <cell r="I908" t="str">
            <v>TRAYECTO ESPECIAL</v>
          </cell>
          <cell r="J908">
            <v>5</v>
          </cell>
          <cell r="K908" t="str">
            <v xml:space="preserve"> PESO: 50 kgs LARGO: 100 cms ANCHO: 100 cms ALTO: 100 cms</v>
          </cell>
          <cell r="L908" t="str">
            <v>ENTREGA EN OFICINA Y ENTREGA A DOMICILIO</v>
          </cell>
          <cell r="M908" t="str">
            <v>CREDITO</v>
          </cell>
          <cell r="N908" t="str">
            <v>CUNDINAMARCA</v>
          </cell>
          <cell r="O908">
            <v>32290</v>
          </cell>
        </row>
        <row r="909">
          <cell r="D909" t="str">
            <v>SUPIA</v>
          </cell>
          <cell r="E909" t="str">
            <v>CALDAS</v>
          </cell>
          <cell r="F909">
            <v>17777000</v>
          </cell>
          <cell r="G909" t="str">
            <v>LUN, MAR, MIE, JUE, VIE</v>
          </cell>
          <cell r="H909" t="str">
            <v>TERRESTRE</v>
          </cell>
          <cell r="I909" t="str">
            <v>NACIONAL</v>
          </cell>
          <cell r="J909">
            <v>2</v>
          </cell>
          <cell r="K909" t="str">
            <v xml:space="preserve"> PESO: 100 kgs LARGO: 200 cms ANCHO: 120 cms ALTO: 170 cms</v>
          </cell>
          <cell r="L909" t="str">
            <v>ENTREGA EN OFICINA Y ENTREGA A DOMICILIO</v>
          </cell>
          <cell r="M909" t="str">
            <v>CREDITO</v>
          </cell>
          <cell r="N909" t="str">
            <v>CALDAS</v>
          </cell>
          <cell r="O909">
            <v>15623</v>
          </cell>
        </row>
        <row r="910">
          <cell r="D910" t="str">
            <v>SURATA</v>
          </cell>
          <cell r="E910" t="str">
            <v>SANTANDER</v>
          </cell>
          <cell r="F910">
            <v>68780000</v>
          </cell>
          <cell r="G910" t="str">
            <v>MIE, SAB</v>
          </cell>
          <cell r="H910" t="str">
            <v>TERRESTRE</v>
          </cell>
          <cell r="I910" t="str">
            <v>TRAYECTO ESPECIAL</v>
          </cell>
          <cell r="J910">
            <v>5</v>
          </cell>
          <cell r="K910" t="str">
            <v xml:space="preserve"> PESO: 50 kgs LARGO: 100 cms ANCHO: 100 cms ALTO: 100 cms</v>
          </cell>
          <cell r="L910" t="str">
            <v>ENTREGA EN OFICINA Y ENTREGA A DOMICILIO</v>
          </cell>
          <cell r="M910" t="str">
            <v>CREDITO</v>
          </cell>
          <cell r="N910" t="str">
            <v>SANTANDER</v>
          </cell>
          <cell r="O910">
            <v>32290</v>
          </cell>
        </row>
        <row r="911">
          <cell r="D911" t="str">
            <v>SUSA</v>
          </cell>
          <cell r="E911" t="str">
            <v>CUNDINAMARCA</v>
          </cell>
          <cell r="F911">
            <v>25779000</v>
          </cell>
          <cell r="G911" t="str">
            <v>LUN, MAR, MIE, JUE, VIE</v>
          </cell>
          <cell r="H911" t="str">
            <v>TERRESTRE</v>
          </cell>
          <cell r="I911" t="str">
            <v>NACIONAL</v>
          </cell>
          <cell r="J911">
            <v>2</v>
          </cell>
          <cell r="K911" t="str">
            <v xml:space="preserve"> PESO: 50 kgs LARGO: 100 cms ANCHO: 100 cms ALTO: 100 cms</v>
          </cell>
          <cell r="L911" t="str">
            <v>ENTREGA EN OFICINA Y ENTREGA A DOMICILIO</v>
          </cell>
          <cell r="M911" t="str">
            <v>CREDITO</v>
          </cell>
          <cell r="N911" t="str">
            <v>CUNDINAMARCA</v>
          </cell>
          <cell r="O911">
            <v>15623</v>
          </cell>
        </row>
        <row r="912">
          <cell r="D912" t="str">
            <v>SUTAMARCHAN</v>
          </cell>
          <cell r="E912" t="str">
            <v>BOYACA</v>
          </cell>
          <cell r="F912">
            <v>15776000</v>
          </cell>
          <cell r="G912" t="str">
            <v>LUN, MAR, MIE, JUE, VIE, SAB</v>
          </cell>
          <cell r="H912" t="str">
            <v>TERRESTRE</v>
          </cell>
          <cell r="I912" t="str">
            <v>NACIONAL</v>
          </cell>
          <cell r="J912">
            <v>8</v>
          </cell>
          <cell r="K912" t="str">
            <v xml:space="preserve"> PESO: 50 kgs LARGO: 100 cms ANCHO: 100 cms ALTO: 100 cms</v>
          </cell>
          <cell r="L912" t="str">
            <v>ENTREGA EN OFICINA</v>
          </cell>
          <cell r="M912" t="str">
            <v>CREDITO</v>
          </cell>
          <cell r="N912" t="str">
            <v>BOYACA</v>
          </cell>
          <cell r="O912">
            <v>15623</v>
          </cell>
        </row>
        <row r="913">
          <cell r="D913" t="str">
            <v>SUTATAUSA</v>
          </cell>
          <cell r="E913" t="str">
            <v>CUNDINAMARCA</v>
          </cell>
          <cell r="F913">
            <v>25781000</v>
          </cell>
          <cell r="G913" t="str">
            <v>LUN, MAR, MIE, JUE, VIE, SAB</v>
          </cell>
          <cell r="H913" t="str">
            <v>TERRESTRE</v>
          </cell>
          <cell r="I913" t="str">
            <v>NACIONAL</v>
          </cell>
          <cell r="J913">
            <v>1</v>
          </cell>
          <cell r="K913" t="str">
            <v xml:space="preserve"> PESO: 50 kgs LARGO: 100 cms ANCHO: 100 cms ALTO: 100 cms</v>
          </cell>
          <cell r="L913" t="str">
            <v>ENTREGA EN OFICINA Y ENTREGA A DOMICILIO</v>
          </cell>
          <cell r="M913" t="str">
            <v>CREDITO</v>
          </cell>
          <cell r="N913" t="str">
            <v>CUNDINAMARCA</v>
          </cell>
          <cell r="O913">
            <v>15623</v>
          </cell>
        </row>
        <row r="914">
          <cell r="D914" t="str">
            <v>SUTATENZA</v>
          </cell>
          <cell r="E914" t="str">
            <v>BOYACA</v>
          </cell>
          <cell r="F914">
            <v>15778000</v>
          </cell>
          <cell r="G914" t="str">
            <v>LUN, MIE, VIE</v>
          </cell>
          <cell r="H914" t="str">
            <v>TERRESTRE</v>
          </cell>
          <cell r="I914" t="str">
            <v>NACIONAL</v>
          </cell>
          <cell r="J914">
            <v>8</v>
          </cell>
          <cell r="K914" t="str">
            <v xml:space="preserve"> PESO: 50 kgs LARGO: 100 cms ANCHO: 100 cms ALTO: 100 cms</v>
          </cell>
          <cell r="L914" t="str">
            <v>ENTREGA EN OFICINA</v>
          </cell>
          <cell r="M914" t="str">
            <v>CREDITO</v>
          </cell>
          <cell r="N914" t="str">
            <v>BOYACA</v>
          </cell>
          <cell r="O914">
            <v>15623</v>
          </cell>
        </row>
        <row r="915">
          <cell r="D915" t="str">
            <v>TABIO</v>
          </cell>
          <cell r="E915" t="str">
            <v>CUNDINAMARCA</v>
          </cell>
          <cell r="F915">
            <v>25785000</v>
          </cell>
          <cell r="G915" t="str">
            <v>LUN, MAR, MIE, JUE, VIE, SAB</v>
          </cell>
          <cell r="H915" t="str">
            <v>TERRESTRE</v>
          </cell>
          <cell r="I915" t="str">
            <v>NACIONAL</v>
          </cell>
          <cell r="J915">
            <v>1</v>
          </cell>
          <cell r="K915" t="str">
            <v xml:space="preserve"> PESO: 80 kgs LARGO: 190 cms ANCHO: 100 cms ALTO: 100 cms</v>
          </cell>
          <cell r="L915" t="str">
            <v>ENTREGA EN OFICINA Y ENTREGA A DOMICILIO</v>
          </cell>
          <cell r="M915" t="str">
            <v>CREDITO</v>
          </cell>
          <cell r="N915" t="str">
            <v>CUNDINAMARCA</v>
          </cell>
          <cell r="O915">
            <v>15623</v>
          </cell>
        </row>
        <row r="916">
          <cell r="D916" t="str">
            <v>TADO</v>
          </cell>
          <cell r="E916" t="str">
            <v>CHOCO</v>
          </cell>
          <cell r="F916">
            <v>27787000</v>
          </cell>
          <cell r="G916" t="str">
            <v>LUN, MIE, VIE</v>
          </cell>
          <cell r="H916" t="str">
            <v>TERRESTRE</v>
          </cell>
          <cell r="I916" t="str">
            <v>TRAYECTO ESPECIAL</v>
          </cell>
          <cell r="J916">
            <v>4</v>
          </cell>
          <cell r="K916" t="str">
            <v xml:space="preserve"> PESO: 35 kgs LARGO: 35 cms ANCHO: 35 cms ALTO: 35 cms</v>
          </cell>
          <cell r="L916" t="str">
            <v>ENTREGA A DOMICILIO</v>
          </cell>
          <cell r="M916" t="str">
            <v>CREDITO</v>
          </cell>
          <cell r="N916" t="str">
            <v>CHOCO</v>
          </cell>
          <cell r="O916">
            <v>32290</v>
          </cell>
        </row>
        <row r="917">
          <cell r="D917" t="str">
            <v>TALAIGUA NUEVO</v>
          </cell>
          <cell r="E917" t="str">
            <v>BOLIVAR</v>
          </cell>
          <cell r="F917">
            <v>13780000</v>
          </cell>
          <cell r="G917" t="str">
            <v>LUN, MIE, VIE</v>
          </cell>
          <cell r="H917" t="str">
            <v>TERRESTRE</v>
          </cell>
          <cell r="I917" t="str">
            <v>NACIONAL</v>
          </cell>
          <cell r="J917">
            <v>5</v>
          </cell>
          <cell r="K917" t="str">
            <v xml:space="preserve"> PESO: 25 kgs LARGO: 40 cms ANCHO: 40 cms ALTO: 40 cms</v>
          </cell>
          <cell r="L917" t="str">
            <v>ENTREGA EN OFICINA Y ENTREGA A DOMICILIO</v>
          </cell>
          <cell r="M917" t="str">
            <v>CREDITO</v>
          </cell>
          <cell r="N917" t="str">
            <v>BOLIVAR</v>
          </cell>
          <cell r="O917">
            <v>15623</v>
          </cell>
        </row>
        <row r="918">
          <cell r="D918" t="str">
            <v>TAMALAMEQUE</v>
          </cell>
          <cell r="E918" t="str">
            <v>CESAR</v>
          </cell>
          <cell r="F918">
            <v>20787000</v>
          </cell>
          <cell r="G918" t="str">
            <v>LUN, MAR, MIE, JUE, VIE, SAB</v>
          </cell>
          <cell r="H918" t="str">
            <v>TERRESTRE</v>
          </cell>
          <cell r="I918" t="str">
            <v>NACIONAL</v>
          </cell>
          <cell r="J918">
            <v>1</v>
          </cell>
          <cell r="K918" t="str">
            <v xml:space="preserve"> PESO: 50 kgs LARGO: 100 cms ANCHO: 100 cms ALTO: 100 cms</v>
          </cell>
          <cell r="L918" t="str">
            <v>ENTREGA EN OFICINA Y ENTREGA A DOMICILIO</v>
          </cell>
          <cell r="M918" t="str">
            <v>CREDITO</v>
          </cell>
          <cell r="N918" t="str">
            <v>CESAR</v>
          </cell>
          <cell r="O918">
            <v>15623</v>
          </cell>
        </row>
        <row r="919">
          <cell r="D919" t="str">
            <v>TAMARA</v>
          </cell>
          <cell r="E919" t="str">
            <v>CASANARE</v>
          </cell>
          <cell r="F919">
            <v>85400000</v>
          </cell>
          <cell r="G919" t="str">
            <v>MIE, VIE</v>
          </cell>
          <cell r="H919" t="str">
            <v>TERRESTRE</v>
          </cell>
          <cell r="I919" t="str">
            <v>TRAYECTO ESPECIAL</v>
          </cell>
          <cell r="J919">
            <v>8</v>
          </cell>
          <cell r="K919" t="str">
            <v xml:space="preserve"> PESO: 25 kgs LARGO: 40 cms ANCHO: 40 cms ALTO: 40 cms</v>
          </cell>
          <cell r="L919" t="str">
            <v>ENTREGA EN OFICINA</v>
          </cell>
          <cell r="M919" t="str">
            <v>CREDITO</v>
          </cell>
          <cell r="N919" t="str">
            <v>CASANARE</v>
          </cell>
          <cell r="O919">
            <v>32290</v>
          </cell>
        </row>
        <row r="920">
          <cell r="D920" t="str">
            <v>TAME</v>
          </cell>
          <cell r="E920" t="str">
            <v>ARAUCA</v>
          </cell>
          <cell r="F920">
            <v>81794000</v>
          </cell>
          <cell r="G920" t="str">
            <v>LUN, MIE, VIE</v>
          </cell>
          <cell r="H920" t="str">
            <v>TERRESTRE</v>
          </cell>
          <cell r="I920" t="str">
            <v>TRAYECTO ESPECIAL</v>
          </cell>
          <cell r="J920">
            <v>5</v>
          </cell>
          <cell r="K920" t="str">
            <v xml:space="preserve"> PESO: 50 kgs LARGO: 100 cms ANCHO: 100 cms ALTO: 100 cms</v>
          </cell>
          <cell r="L920" t="str">
            <v>ENTREGA EN OFICINA Y ENTREGA A DOMICILIO</v>
          </cell>
          <cell r="M920" t="str">
            <v>CREDITO</v>
          </cell>
          <cell r="N920" t="str">
            <v>ARAUCA</v>
          </cell>
          <cell r="O920">
            <v>32290</v>
          </cell>
        </row>
        <row r="921">
          <cell r="D921" t="str">
            <v>TAMESIS</v>
          </cell>
          <cell r="E921" t="str">
            <v>ANTIOQUIA</v>
          </cell>
          <cell r="F921">
            <v>5789000</v>
          </cell>
          <cell r="G921" t="str">
            <v>LUN, MIE, VIE</v>
          </cell>
          <cell r="H921" t="str">
            <v>TERRESTRE</v>
          </cell>
          <cell r="I921" t="str">
            <v>TRAYECTO ESPECIAL</v>
          </cell>
          <cell r="J921">
            <v>4</v>
          </cell>
          <cell r="K921" t="str">
            <v xml:space="preserve"> PESO: 35 kgs LARGO: 35 cms ANCHO: 35 cms ALTO: 35 cms</v>
          </cell>
          <cell r="L921" t="str">
            <v>ENTREGA EN OFICINA Y ENTREGA A DOMICILIO</v>
          </cell>
          <cell r="M921" t="str">
            <v>CREDITO</v>
          </cell>
          <cell r="N921" t="str">
            <v>ANTIOQUIA</v>
          </cell>
          <cell r="O921">
            <v>32290</v>
          </cell>
        </row>
        <row r="922">
          <cell r="D922" t="str">
            <v>TAMINANGO</v>
          </cell>
          <cell r="E922" t="str">
            <v>NARIÑO</v>
          </cell>
          <cell r="F922">
            <v>52786000</v>
          </cell>
          <cell r="G922" t="str">
            <v>LUN, MIE, VIE</v>
          </cell>
          <cell r="H922" t="str">
            <v>TERRESTRE</v>
          </cell>
          <cell r="I922" t="str">
            <v>NACIONAL</v>
          </cell>
          <cell r="J922">
            <v>8</v>
          </cell>
          <cell r="K922" t="str">
            <v xml:space="preserve"> PESO: 80 kgs LARGO: 190 cms ANCHO: 100 cms ALTO: 100 cms</v>
          </cell>
          <cell r="L922" t="str">
            <v>ENTREGA EN OFICINA</v>
          </cell>
          <cell r="M922" t="str">
            <v>CREDITO</v>
          </cell>
          <cell r="N922" t="str">
            <v>NARIÑO</v>
          </cell>
          <cell r="O922">
            <v>15623</v>
          </cell>
        </row>
        <row r="923">
          <cell r="D923" t="str">
            <v>TARAZA</v>
          </cell>
          <cell r="E923" t="str">
            <v>ANTIOQUIA</v>
          </cell>
          <cell r="F923">
            <v>5790000</v>
          </cell>
          <cell r="G923" t="str">
            <v>LUN, MAR, MIE, JUE, VIE, SAB</v>
          </cell>
          <cell r="H923" t="str">
            <v>TERRESTRE</v>
          </cell>
          <cell r="I923" t="str">
            <v>TRAYECTO ESPECIAL</v>
          </cell>
          <cell r="J923">
            <v>2</v>
          </cell>
          <cell r="K923" t="str">
            <v xml:space="preserve"> PESO: 100 kgs LARGO: 200 cms ANCHO: 120 cms ALTO: 170 cms</v>
          </cell>
          <cell r="L923" t="str">
            <v>ENTREGA EN OFICINA Y ENTREGA A DOMICILIO</v>
          </cell>
          <cell r="M923" t="str">
            <v>CREDITO</v>
          </cell>
          <cell r="N923" t="str">
            <v>ANTIOQUIA</v>
          </cell>
          <cell r="O923">
            <v>32290</v>
          </cell>
        </row>
        <row r="924">
          <cell r="D924" t="str">
            <v>TARQUI</v>
          </cell>
          <cell r="E924" t="str">
            <v>HUILA</v>
          </cell>
          <cell r="F924">
            <v>41791000</v>
          </cell>
          <cell r="G924" t="str">
            <v>MAR, JUE, SAB</v>
          </cell>
          <cell r="H924" t="str">
            <v>TERRESTRE</v>
          </cell>
          <cell r="I924" t="str">
            <v>NACIONAL</v>
          </cell>
          <cell r="J924">
            <v>4</v>
          </cell>
          <cell r="K924" t="str">
            <v xml:space="preserve"> PESO: 50 kgs LARGO: 100 cms ANCHO: 100 cms ALTO: 100 cms</v>
          </cell>
          <cell r="L924" t="str">
            <v>ENTREGA EN OFICINA Y ENTREGA A DOMICILIO</v>
          </cell>
          <cell r="M924" t="str">
            <v>CREDITO</v>
          </cell>
          <cell r="N924" t="str">
            <v>HUILA</v>
          </cell>
          <cell r="O924">
            <v>15623</v>
          </cell>
        </row>
        <row r="925">
          <cell r="D925" t="str">
            <v>TARSO</v>
          </cell>
          <cell r="E925" t="str">
            <v>ANTIOQUIA</v>
          </cell>
          <cell r="F925">
            <v>5792000</v>
          </cell>
          <cell r="G925" t="str">
            <v>LUN, MIE, VIE</v>
          </cell>
          <cell r="H925" t="str">
            <v>TERRESTRE</v>
          </cell>
          <cell r="I925" t="str">
            <v>TRAYECTO ESPECIAL</v>
          </cell>
          <cell r="J925">
            <v>4</v>
          </cell>
          <cell r="K925" t="str">
            <v xml:space="preserve"> PESO: 35 kgs LARGO: 35 cms ANCHO: 35 cms ALTO: 35 cms</v>
          </cell>
          <cell r="L925" t="str">
            <v>ENTREGA A DOMICILIO</v>
          </cell>
          <cell r="M925" t="str">
            <v>CREDITO</v>
          </cell>
          <cell r="N925" t="str">
            <v>ANTIOQUIA</v>
          </cell>
          <cell r="O925">
            <v>32290</v>
          </cell>
        </row>
        <row r="926">
          <cell r="D926" t="str">
            <v>TASCO</v>
          </cell>
          <cell r="E926" t="str">
            <v>BOYACA</v>
          </cell>
          <cell r="F926">
            <v>15790000</v>
          </cell>
          <cell r="G926" t="str">
            <v>MAR, JUE, SAB</v>
          </cell>
          <cell r="H926" t="str">
            <v>TERRESTRE</v>
          </cell>
          <cell r="I926" t="str">
            <v>NACIONAL</v>
          </cell>
          <cell r="J926">
            <v>8</v>
          </cell>
          <cell r="K926" t="str">
            <v xml:space="preserve"> PESO: 50 kgs LARGO: 100 cms ANCHO: 100 cms ALTO: 100 cms</v>
          </cell>
          <cell r="L926" t="str">
            <v>ENTREGA EN OFICINA</v>
          </cell>
          <cell r="M926" t="str">
            <v>CREDITO</v>
          </cell>
          <cell r="N926" t="str">
            <v>BOYACA</v>
          </cell>
          <cell r="O926">
            <v>15623</v>
          </cell>
        </row>
        <row r="927">
          <cell r="D927" t="str">
            <v>TAURAMENA</v>
          </cell>
          <cell r="E927" t="str">
            <v>CASANARE</v>
          </cell>
          <cell r="F927">
            <v>85410000</v>
          </cell>
          <cell r="G927" t="str">
            <v>LUN, MAR, MIE, JUE, VIE</v>
          </cell>
          <cell r="H927" t="str">
            <v>TERRESTRE</v>
          </cell>
          <cell r="I927" t="str">
            <v>NACIONAL</v>
          </cell>
          <cell r="J927">
            <v>2</v>
          </cell>
          <cell r="K927" t="str">
            <v xml:space="preserve"> PESO: 80 kgs LARGO: 190 cms ANCHO: 100 cms ALTO: 100 cms</v>
          </cell>
          <cell r="L927" t="str">
            <v>ENTREGA EN OFICINA Y ENTREGA A DOMICILIO</v>
          </cell>
          <cell r="M927" t="str">
            <v>CREDITO</v>
          </cell>
          <cell r="N927" t="str">
            <v>CASANARE</v>
          </cell>
          <cell r="O927">
            <v>15623</v>
          </cell>
        </row>
        <row r="928">
          <cell r="D928" t="str">
            <v>TELLO</v>
          </cell>
          <cell r="E928" t="str">
            <v>HUILA</v>
          </cell>
          <cell r="F928">
            <v>41799000</v>
          </cell>
          <cell r="G928" t="str">
            <v>LUN, MIE, VIE</v>
          </cell>
          <cell r="H928" t="str">
            <v>TERRESTRE</v>
          </cell>
          <cell r="I928" t="str">
            <v>NACIONAL</v>
          </cell>
          <cell r="J928">
            <v>4</v>
          </cell>
          <cell r="K928" t="str">
            <v xml:space="preserve"> PESO: 50 kgs LARGO: 100 cms ANCHO: 100 cms ALTO: 100 cms</v>
          </cell>
          <cell r="L928" t="str">
            <v>ENTREGA EN OFICINA Y ENTREGA A DOMICILIO</v>
          </cell>
          <cell r="M928" t="str">
            <v>CREDITO</v>
          </cell>
          <cell r="N928" t="str">
            <v>HUILA</v>
          </cell>
          <cell r="O928">
            <v>15623</v>
          </cell>
        </row>
        <row r="929">
          <cell r="D929" t="str">
            <v>TENA</v>
          </cell>
          <cell r="E929" t="str">
            <v>CUNDINAMARCA</v>
          </cell>
          <cell r="F929">
            <v>25797000</v>
          </cell>
          <cell r="G929" t="str">
            <v>LUN, MAR, MIE, JUE, VIE, SAB</v>
          </cell>
          <cell r="H929" t="str">
            <v>TERRESTRE</v>
          </cell>
          <cell r="I929" t="str">
            <v>NACIONAL</v>
          </cell>
          <cell r="J929">
            <v>1</v>
          </cell>
          <cell r="K929" t="str">
            <v xml:space="preserve"> PESO: 50 kgs LARGO: 100 cms ANCHO: 100 cms ALTO: 100 cms</v>
          </cell>
          <cell r="L929" t="str">
            <v>ENTREGA EN OFICINA Y ENTREGA A DOMICILIO</v>
          </cell>
          <cell r="M929" t="str">
            <v>CREDITO</v>
          </cell>
          <cell r="N929" t="str">
            <v>CUNDINAMARCA</v>
          </cell>
          <cell r="O929">
            <v>15623</v>
          </cell>
        </row>
        <row r="930">
          <cell r="D930" t="str">
            <v>TENERIFE</v>
          </cell>
          <cell r="E930" t="str">
            <v>MAGDALENA</v>
          </cell>
          <cell r="F930">
            <v>47798000</v>
          </cell>
          <cell r="G930" t="str">
            <v>MAR, JUE</v>
          </cell>
          <cell r="H930" t="str">
            <v>TERRESTRE</v>
          </cell>
          <cell r="I930" t="str">
            <v>TRAYECTO ESPECIAL</v>
          </cell>
          <cell r="J930">
            <v>6</v>
          </cell>
          <cell r="K930" t="str">
            <v xml:space="preserve"> PESO: 25 kgs LARGO: 40 cms ANCHO: 40 cms ALTO: 40 cms</v>
          </cell>
          <cell r="L930" t="str">
            <v>ENTREGA EN OFICINA Y ENTREGA A DOMICILIO</v>
          </cell>
          <cell r="M930" t="str">
            <v>CREDITO</v>
          </cell>
          <cell r="N930" t="str">
            <v>MAGDALENA</v>
          </cell>
          <cell r="O930">
            <v>32290</v>
          </cell>
        </row>
        <row r="931">
          <cell r="D931" t="str">
            <v>TENJO</v>
          </cell>
          <cell r="E931" t="str">
            <v>CUNDINAMARCA</v>
          </cell>
          <cell r="F931">
            <v>25799000</v>
          </cell>
          <cell r="G931" t="str">
            <v>LUN, MAR, MIE, JUE, VIE, SAB</v>
          </cell>
          <cell r="H931" t="str">
            <v>TERRESTRE</v>
          </cell>
          <cell r="I931" t="str">
            <v>NACIONAL</v>
          </cell>
          <cell r="J931">
            <v>1</v>
          </cell>
          <cell r="K931" t="str">
            <v xml:space="preserve"> PESO: 100 kgs LARGO: 200 cms ANCHO: 120 cms ALTO: 170 cms</v>
          </cell>
          <cell r="L931" t="str">
            <v>ENTREGA EN OFICINA Y ENTREGA A DOMICILIO</v>
          </cell>
          <cell r="M931" t="str">
            <v>CREDITO</v>
          </cell>
          <cell r="N931" t="str">
            <v>CUNDINAMARCA</v>
          </cell>
          <cell r="O931">
            <v>15623</v>
          </cell>
        </row>
        <row r="932">
          <cell r="D932" t="str">
            <v>TENZA</v>
          </cell>
          <cell r="E932" t="str">
            <v>BOYACA</v>
          </cell>
          <cell r="F932">
            <v>15798000</v>
          </cell>
          <cell r="G932" t="str">
            <v>LUN, MIE, VIE</v>
          </cell>
          <cell r="H932" t="str">
            <v>TERRESTRE</v>
          </cell>
          <cell r="I932" t="str">
            <v>NACIONAL</v>
          </cell>
          <cell r="J932">
            <v>8</v>
          </cell>
          <cell r="K932" t="str">
            <v xml:space="preserve"> PESO: 50 kgs LARGO: 100 cms ANCHO: 100 cms ALTO: 100 cms</v>
          </cell>
          <cell r="L932" t="str">
            <v>ENTREGA EN OFICINA</v>
          </cell>
          <cell r="M932" t="str">
            <v>CREDITO</v>
          </cell>
          <cell r="N932" t="str">
            <v>BOYACA</v>
          </cell>
          <cell r="O932">
            <v>15623</v>
          </cell>
        </row>
        <row r="933">
          <cell r="D933" t="str">
            <v>TEORAMA</v>
          </cell>
          <cell r="E933" t="str">
            <v>NORTE DE SANTANDER</v>
          </cell>
          <cell r="F933">
            <v>54800000</v>
          </cell>
          <cell r="G933" t="str">
            <v>LUN, MAR, MIE, JUE, VIE, SAB</v>
          </cell>
          <cell r="H933" t="str">
            <v>TERRESTRE</v>
          </cell>
          <cell r="I933" t="str">
            <v>TRAYECTO ESPECIAL</v>
          </cell>
          <cell r="J933">
            <v>2</v>
          </cell>
          <cell r="K933" t="str">
            <v xml:space="preserve"> PESO: 50 kgs LARGO: 100 cms ANCHO: 100 cms ALTO: 100 cms</v>
          </cell>
          <cell r="L933" t="str">
            <v>ENTREGA EN OFICINA Y ENTREGA A DOMICILIO</v>
          </cell>
          <cell r="M933" t="str">
            <v>CREDITO</v>
          </cell>
          <cell r="N933" t="str">
            <v>NORTE DE SANTANDER</v>
          </cell>
          <cell r="O933">
            <v>32290</v>
          </cell>
        </row>
        <row r="934">
          <cell r="D934" t="str">
            <v>TERUEL</v>
          </cell>
          <cell r="E934" t="str">
            <v>HUILA</v>
          </cell>
          <cell r="F934">
            <v>41801000</v>
          </cell>
          <cell r="G934" t="str">
            <v>MAR, JUE, SAB</v>
          </cell>
          <cell r="H934" t="str">
            <v>TERRESTRE</v>
          </cell>
          <cell r="I934" t="str">
            <v>NACIONAL</v>
          </cell>
          <cell r="J934">
            <v>4</v>
          </cell>
          <cell r="K934" t="str">
            <v xml:space="preserve"> PESO: 80 kgs LARGO: 190 cms ANCHO: 100 cms ALTO: 100 cms</v>
          </cell>
          <cell r="L934" t="str">
            <v>ENTREGA EN OFICINA Y ENTREGA A DOMICILIO</v>
          </cell>
          <cell r="M934" t="str">
            <v>CREDITO</v>
          </cell>
          <cell r="N934" t="str">
            <v>HUILA</v>
          </cell>
          <cell r="O934">
            <v>15623</v>
          </cell>
        </row>
        <row r="935">
          <cell r="D935" t="str">
            <v>TESALIA</v>
          </cell>
          <cell r="E935" t="str">
            <v>HUILA</v>
          </cell>
          <cell r="F935">
            <v>41797000</v>
          </cell>
          <cell r="G935" t="str">
            <v>LUN, MAR, MIE, JUE, VIE, SAB</v>
          </cell>
          <cell r="H935" t="str">
            <v>TERRESTRE</v>
          </cell>
          <cell r="I935" t="str">
            <v>NACIONAL</v>
          </cell>
          <cell r="J935">
            <v>1</v>
          </cell>
          <cell r="K935" t="str">
            <v xml:space="preserve"> PESO: 80 kgs LARGO: 190 cms ANCHO: 100 cms ALTO: 100 cms</v>
          </cell>
          <cell r="L935" t="str">
            <v>ENTREGA EN OFICINA Y ENTREGA A DOMICILIO</v>
          </cell>
          <cell r="M935" t="str">
            <v>CREDITO</v>
          </cell>
          <cell r="N935" t="str">
            <v>HUILA</v>
          </cell>
          <cell r="O935">
            <v>15623</v>
          </cell>
        </row>
        <row r="936">
          <cell r="D936" t="str">
            <v>TIBACUY</v>
          </cell>
          <cell r="E936" t="str">
            <v>CUNDINAMARCA</v>
          </cell>
          <cell r="F936">
            <v>25805000</v>
          </cell>
          <cell r="G936" t="str">
            <v>JUE</v>
          </cell>
          <cell r="H936" t="str">
            <v>TERRESTRE</v>
          </cell>
          <cell r="I936" t="str">
            <v>NACIONAL</v>
          </cell>
          <cell r="J936">
            <v>6</v>
          </cell>
          <cell r="K936" t="str">
            <v xml:space="preserve"> PESO: 50 kgs LARGO: 100 cms ANCHO: 100 cms ALTO: 100 cms</v>
          </cell>
          <cell r="L936" t="str">
            <v>ENTREGA A DOMICILIO</v>
          </cell>
          <cell r="M936" t="str">
            <v>CREDITO</v>
          </cell>
          <cell r="N936" t="str">
            <v>CUNDINAMARCA</v>
          </cell>
          <cell r="O936">
            <v>15623</v>
          </cell>
        </row>
        <row r="937">
          <cell r="D937" t="str">
            <v>TIBANA</v>
          </cell>
          <cell r="E937" t="str">
            <v>BOYACA</v>
          </cell>
          <cell r="F937">
            <v>15804000</v>
          </cell>
          <cell r="G937" t="str">
            <v>LUN, MAR, MIE, JUE, VIE, SAB</v>
          </cell>
          <cell r="H937" t="str">
            <v>TERRESTRE</v>
          </cell>
          <cell r="I937" t="str">
            <v>NACIONAL</v>
          </cell>
          <cell r="J937">
            <v>8</v>
          </cell>
          <cell r="K937" t="str">
            <v xml:space="preserve"> PESO: 50 kgs LARGO: 100 cms ANCHO: 100 cms ALTO: 100 cms</v>
          </cell>
          <cell r="L937" t="str">
            <v>ENTREGA EN OFICINA</v>
          </cell>
          <cell r="M937" t="str">
            <v>CREDITO</v>
          </cell>
          <cell r="N937" t="str">
            <v>BOYACA</v>
          </cell>
          <cell r="O937">
            <v>15623</v>
          </cell>
        </row>
        <row r="938">
          <cell r="D938" t="str">
            <v>TIBASOSA</v>
          </cell>
          <cell r="E938" t="str">
            <v>BOYACA</v>
          </cell>
          <cell r="F938">
            <v>15806000</v>
          </cell>
          <cell r="G938" t="str">
            <v>LUN, MAR, MIE, JUE, VIE, SAB</v>
          </cell>
          <cell r="H938" t="str">
            <v>TERRESTRE</v>
          </cell>
          <cell r="I938" t="str">
            <v>NACIONAL</v>
          </cell>
          <cell r="J938">
            <v>1</v>
          </cell>
          <cell r="K938" t="str">
            <v xml:space="preserve"> PESO: 50 kgs LARGO: 100 cms ANCHO: 100 cms ALTO: 100 cms</v>
          </cell>
          <cell r="L938" t="str">
            <v>ENTREGA EN OFICINA Y ENTREGA A DOMICILIO</v>
          </cell>
          <cell r="M938" t="str">
            <v>CREDITO</v>
          </cell>
          <cell r="N938" t="str">
            <v>BOYACA</v>
          </cell>
          <cell r="O938">
            <v>15623</v>
          </cell>
        </row>
        <row r="939">
          <cell r="D939" t="str">
            <v>TIBITO</v>
          </cell>
          <cell r="E939" t="str">
            <v>CUNDINAMARCA</v>
          </cell>
          <cell r="F939">
            <v>25817013</v>
          </cell>
          <cell r="G939" t="str">
            <v>LUN, MAR, MIE, JUE, VIE, SAB</v>
          </cell>
          <cell r="H939" t="str">
            <v>TERRESTRE</v>
          </cell>
          <cell r="I939" t="str">
            <v>NACIONAL</v>
          </cell>
          <cell r="J939">
            <v>1</v>
          </cell>
          <cell r="K939" t="str">
            <v xml:space="preserve"> PESO: 50 kgs LARGO: 100 cms ANCHO: 100 cms ALTO: 100 cms</v>
          </cell>
          <cell r="L939" t="str">
            <v>ENTREGA EN OFICINA Y ENTREGA A DOMICILIO</v>
          </cell>
          <cell r="M939" t="str">
            <v>CREDITO</v>
          </cell>
          <cell r="N939" t="str">
            <v>CUNDINAMARCA</v>
          </cell>
          <cell r="O939">
            <v>15623</v>
          </cell>
        </row>
        <row r="940">
          <cell r="D940" t="str">
            <v>TIBU</v>
          </cell>
          <cell r="E940" t="str">
            <v>NORTE DE SANTANDER</v>
          </cell>
          <cell r="F940">
            <v>54810000</v>
          </cell>
          <cell r="G940" t="str">
            <v>LUN, MIE, VIE</v>
          </cell>
          <cell r="H940" t="str">
            <v>TERRESTRE</v>
          </cell>
          <cell r="I940" t="str">
            <v>NACIONAL</v>
          </cell>
          <cell r="J940">
            <v>5</v>
          </cell>
          <cell r="K940" t="str">
            <v xml:space="preserve"> PESO: 50 kgs LARGO: 100 cms ANCHO: 100 cms ALTO: 100 cms</v>
          </cell>
          <cell r="L940" t="str">
            <v>ENTREGA EN OFICINA Y ENTREGA A DOMICILIO</v>
          </cell>
          <cell r="M940" t="str">
            <v>CREDITO</v>
          </cell>
          <cell r="N940" t="str">
            <v>NORTE DE SANTANDER</v>
          </cell>
          <cell r="O940">
            <v>15623</v>
          </cell>
        </row>
        <row r="941">
          <cell r="D941" t="str">
            <v>TIERRALTA</v>
          </cell>
          <cell r="E941" t="str">
            <v>CORDOBA</v>
          </cell>
          <cell r="F941">
            <v>23807000</v>
          </cell>
          <cell r="G941" t="str">
            <v>LUN, MIE, VIE</v>
          </cell>
          <cell r="H941" t="str">
            <v>TERRESTRE</v>
          </cell>
          <cell r="I941" t="str">
            <v>TRAYECTO ESPECIAL</v>
          </cell>
          <cell r="J941">
            <v>5</v>
          </cell>
          <cell r="K941" t="str">
            <v xml:space="preserve"> PESO: 100 kgs LARGO: 200 cms ANCHO: 120 cms ALTO: 170 cms</v>
          </cell>
          <cell r="L941" t="str">
            <v>ENTREGA EN OFICINA Y ENTREGA A DOMICILIO</v>
          </cell>
          <cell r="M941" t="str">
            <v>CREDITO</v>
          </cell>
          <cell r="N941" t="str">
            <v>CORDOBA</v>
          </cell>
          <cell r="O941">
            <v>32290</v>
          </cell>
        </row>
        <row r="942">
          <cell r="D942" t="str">
            <v>TIMANA</v>
          </cell>
          <cell r="E942" t="str">
            <v>HUILA</v>
          </cell>
          <cell r="F942">
            <v>41807000</v>
          </cell>
          <cell r="G942" t="str">
            <v>LUN, MAR, MIE, JUE, VIE, SAB</v>
          </cell>
          <cell r="H942" t="str">
            <v>TERRESTRE</v>
          </cell>
          <cell r="I942" t="str">
            <v>NACIONAL</v>
          </cell>
          <cell r="J942">
            <v>1</v>
          </cell>
          <cell r="K942" t="str">
            <v xml:space="preserve"> PESO: 80 kgs LARGO: 190 cms ANCHO: 100 cms ALTO: 100 cms</v>
          </cell>
          <cell r="L942" t="str">
            <v>ENTREGA EN OFICINA Y ENTREGA A DOMICILIO</v>
          </cell>
          <cell r="M942" t="str">
            <v>CREDITO</v>
          </cell>
          <cell r="N942" t="str">
            <v>HUILA</v>
          </cell>
          <cell r="O942">
            <v>15623</v>
          </cell>
        </row>
        <row r="943">
          <cell r="D943" t="str">
            <v>TIMBIO</v>
          </cell>
          <cell r="E943" t="str">
            <v>CAUCA</v>
          </cell>
          <cell r="F943">
            <v>19807000</v>
          </cell>
          <cell r="G943" t="str">
            <v>MAR, JUE, SAB</v>
          </cell>
          <cell r="H943" t="str">
            <v>TERRESTRE</v>
          </cell>
          <cell r="I943" t="str">
            <v>TRAYECTO ESPECIAL</v>
          </cell>
          <cell r="J943">
            <v>4</v>
          </cell>
          <cell r="K943" t="str">
            <v xml:space="preserve"> PESO: 80 kgs LARGO: 190 cms ANCHO: 100 cms ALTO: 100 cms</v>
          </cell>
          <cell r="L943" t="str">
            <v>ENTREGA EN OFICINA Y ENTREGA A DOMICILIO</v>
          </cell>
          <cell r="M943" t="str">
            <v>CREDITO</v>
          </cell>
          <cell r="N943" t="str">
            <v>CAUCA</v>
          </cell>
          <cell r="O943">
            <v>32290</v>
          </cell>
        </row>
        <row r="944">
          <cell r="D944" t="str">
            <v>TIMBIQUI</v>
          </cell>
          <cell r="E944" t="str">
            <v>CAUCA</v>
          </cell>
          <cell r="F944">
            <v>19809000</v>
          </cell>
          <cell r="G944" t="str">
            <v>JUE</v>
          </cell>
          <cell r="H944" t="str">
            <v>TERRESTRE</v>
          </cell>
          <cell r="I944" t="str">
            <v>TRAYECTO ESPECIAL</v>
          </cell>
          <cell r="J944">
            <v>6</v>
          </cell>
          <cell r="K944" t="str">
            <v xml:space="preserve"> PESO: 25 kgs LARGO: 40 cms ANCHO: 40 cms ALTO: 40 cms</v>
          </cell>
          <cell r="L944" t="str">
            <v>ENTREGA A DOMICILIO</v>
          </cell>
          <cell r="M944" t="str">
            <v>CREDITO</v>
          </cell>
          <cell r="N944" t="str">
            <v>CAUCA</v>
          </cell>
          <cell r="O944">
            <v>32290</v>
          </cell>
        </row>
        <row r="945">
          <cell r="D945" t="str">
            <v>TIPACOQUE</v>
          </cell>
          <cell r="E945" t="str">
            <v>BOYACA</v>
          </cell>
          <cell r="F945">
            <v>15810000</v>
          </cell>
          <cell r="G945" t="str">
            <v>LUN, MIE, VIE</v>
          </cell>
          <cell r="H945" t="str">
            <v>TERRESTRE</v>
          </cell>
          <cell r="I945" t="str">
            <v>TRAYECTO ESPECIAL</v>
          </cell>
          <cell r="J945">
            <v>8</v>
          </cell>
          <cell r="K945" t="str">
            <v xml:space="preserve"> PESO: 50 kgs LARGO: 100 cms ANCHO: 100 cms ALTO: 100 cms</v>
          </cell>
          <cell r="L945" t="str">
            <v>ENTREGA EN OFICINA</v>
          </cell>
          <cell r="M945" t="str">
            <v>CREDITO</v>
          </cell>
          <cell r="N945" t="str">
            <v>BOYACA</v>
          </cell>
          <cell r="O945">
            <v>32290</v>
          </cell>
        </row>
        <row r="946">
          <cell r="D946" t="str">
            <v>TIQUISIO NUEVO</v>
          </cell>
          <cell r="E946" t="str">
            <v>BOLIVAR</v>
          </cell>
          <cell r="F946">
            <v>13810011</v>
          </cell>
          <cell r="G946" t="str">
            <v>MAR</v>
          </cell>
          <cell r="H946" t="str">
            <v>TERRESTRE</v>
          </cell>
          <cell r="I946" t="str">
            <v>TRAYECTO ESPECIAL</v>
          </cell>
          <cell r="J946">
            <v>8</v>
          </cell>
          <cell r="K946" t="str">
            <v xml:space="preserve"> PESO: 25 kgs LARGO: 40 cms ANCHO: 40 cms ALTO: 40 cms</v>
          </cell>
          <cell r="L946" t="str">
            <v>ENTREGA A DOMICILIO</v>
          </cell>
          <cell r="M946" t="str">
            <v>CREDITO</v>
          </cell>
          <cell r="N946" t="str">
            <v>BOLIVAR</v>
          </cell>
          <cell r="O946">
            <v>32290</v>
          </cell>
        </row>
        <row r="947">
          <cell r="D947" t="str">
            <v>TITIRIBI</v>
          </cell>
          <cell r="E947" t="str">
            <v>ANTIOQUIA</v>
          </cell>
          <cell r="F947">
            <v>5809000</v>
          </cell>
          <cell r="G947" t="str">
            <v>MAR, JUE</v>
          </cell>
          <cell r="H947" t="str">
            <v>TERRESTRE</v>
          </cell>
          <cell r="I947" t="str">
            <v>TRAYECTO ESPECIAL</v>
          </cell>
          <cell r="J947">
            <v>8</v>
          </cell>
          <cell r="K947" t="str">
            <v xml:space="preserve"> PESO: 35 kgs LARGO: 35 cms ANCHO: 35 cms ALTO: 35 cms</v>
          </cell>
          <cell r="L947" t="str">
            <v>ENTREGA EN OFICINA</v>
          </cell>
          <cell r="M947" t="str">
            <v>CREDITO</v>
          </cell>
          <cell r="N947" t="str">
            <v>ANTIOQUIA</v>
          </cell>
          <cell r="O947">
            <v>32290</v>
          </cell>
        </row>
        <row r="948">
          <cell r="D948" t="str">
            <v>TOBIA</v>
          </cell>
          <cell r="E948" t="str">
            <v>CUNDINAMARCA</v>
          </cell>
          <cell r="F948">
            <v>25592003</v>
          </cell>
          <cell r="G948" t="str">
            <v>MIE</v>
          </cell>
          <cell r="H948" t="str">
            <v>TERRESTRE</v>
          </cell>
          <cell r="I948" t="str">
            <v>TRAYECTO ESPECIAL</v>
          </cell>
          <cell r="J948">
            <v>6</v>
          </cell>
          <cell r="K948" t="str">
            <v xml:space="preserve"> PESO: 50 kgs LARGO: 100 cms ANCHO: 100 cms ALTO: 100 cms</v>
          </cell>
          <cell r="L948" t="str">
            <v>ENTREGA A DOMICILIO</v>
          </cell>
          <cell r="M948" t="str">
            <v>CREDITO</v>
          </cell>
          <cell r="N948" t="str">
            <v>CUNDINAMARCA</v>
          </cell>
          <cell r="O948">
            <v>32290</v>
          </cell>
        </row>
        <row r="949">
          <cell r="D949" t="str">
            <v>TOCA</v>
          </cell>
          <cell r="E949" t="str">
            <v>BOYACA</v>
          </cell>
          <cell r="F949">
            <v>15814000</v>
          </cell>
          <cell r="G949" t="str">
            <v>MAR, JUE, SAB</v>
          </cell>
          <cell r="H949" t="str">
            <v>TERRESTRE</v>
          </cell>
          <cell r="I949" t="str">
            <v>NACIONAL</v>
          </cell>
          <cell r="J949">
            <v>8</v>
          </cell>
          <cell r="K949" t="str">
            <v xml:space="preserve"> PESO: 50 kgs LARGO: 100 cms ANCHO: 100 cms ALTO: 100 cms</v>
          </cell>
          <cell r="L949" t="str">
            <v>ENTREGA EN OFICINA</v>
          </cell>
          <cell r="M949" t="str">
            <v>CREDITO</v>
          </cell>
          <cell r="N949" t="str">
            <v>BOYACA</v>
          </cell>
          <cell r="O949">
            <v>15623</v>
          </cell>
        </row>
        <row r="950">
          <cell r="D950" t="str">
            <v>TOCAIMA</v>
          </cell>
          <cell r="E950" t="str">
            <v>CUNDINAMARCA</v>
          </cell>
          <cell r="F950">
            <v>25815000</v>
          </cell>
          <cell r="G950" t="str">
            <v>LUN, MAR, MIE, JUE, VIE, SAB</v>
          </cell>
          <cell r="H950" t="str">
            <v>TERRESTRE</v>
          </cell>
          <cell r="I950" t="str">
            <v>NACIONAL</v>
          </cell>
          <cell r="J950">
            <v>1</v>
          </cell>
          <cell r="K950" t="str">
            <v xml:space="preserve"> PESO: 100 kgs LARGO: 200 cms ANCHO: 120 cms ALTO: 170 cms</v>
          </cell>
          <cell r="L950" t="str">
            <v>ENTREGA EN OFICINA Y ENTREGA A DOMICILIO</v>
          </cell>
          <cell r="M950" t="str">
            <v>CREDITO</v>
          </cell>
          <cell r="N950" t="str">
            <v>CUNDINAMARCA</v>
          </cell>
          <cell r="O950">
            <v>15623</v>
          </cell>
        </row>
        <row r="951">
          <cell r="D951" t="str">
            <v>TOCANCIPA</v>
          </cell>
          <cell r="E951" t="str">
            <v>CUNDINAMARCA</v>
          </cell>
          <cell r="F951">
            <v>25817000</v>
          </cell>
          <cell r="G951" t="str">
            <v>LUN, MAR, MIE, JUE, VIE, SAB</v>
          </cell>
          <cell r="H951" t="str">
            <v>TERRESTRE</v>
          </cell>
          <cell r="I951" t="str">
            <v>NACIONAL</v>
          </cell>
          <cell r="J951">
            <v>1</v>
          </cell>
          <cell r="K951" t="str">
            <v xml:space="preserve"> PESO: 80 kgs LARGO: 190 cms ANCHO: 100 cms ALTO: 100 cms</v>
          </cell>
          <cell r="L951" t="str">
            <v>ENTREGA EN OFICINA Y ENTREGA A DOMICILIO</v>
          </cell>
          <cell r="M951" t="str">
            <v>CREDITO</v>
          </cell>
          <cell r="N951" t="str">
            <v>CUNDINAMARCA</v>
          </cell>
          <cell r="O951">
            <v>15623</v>
          </cell>
        </row>
        <row r="952">
          <cell r="D952" t="str">
            <v>TOGÜI</v>
          </cell>
          <cell r="E952" t="str">
            <v>BOYACA</v>
          </cell>
          <cell r="F952">
            <v>15816000</v>
          </cell>
          <cell r="G952" t="str">
            <v>VIE</v>
          </cell>
          <cell r="H952" t="str">
            <v>TERRESTRE</v>
          </cell>
          <cell r="I952" t="str">
            <v>TRAYECTO ESPECIAL</v>
          </cell>
          <cell r="J952">
            <v>6</v>
          </cell>
          <cell r="K952" t="str">
            <v xml:space="preserve"> PESO: 35 kgs LARGO: 35 cms ANCHO: 35 cms ALTO: 35 cms</v>
          </cell>
          <cell r="L952" t="str">
            <v>ENTREGA A DOMICILIO</v>
          </cell>
          <cell r="M952" t="str">
            <v>CREDITO</v>
          </cell>
          <cell r="N952" t="str">
            <v>BOYACA</v>
          </cell>
          <cell r="O952">
            <v>32290</v>
          </cell>
        </row>
        <row r="953">
          <cell r="D953" t="str">
            <v>TOLEDO (A)</v>
          </cell>
          <cell r="E953" t="str">
            <v>ANTIOQUIA</v>
          </cell>
          <cell r="F953">
            <v>5819000</v>
          </cell>
          <cell r="G953" t="str">
            <v>MAR, VIE</v>
          </cell>
          <cell r="H953" t="str">
            <v>TERRESTRE</v>
          </cell>
          <cell r="I953" t="str">
            <v>TRAYECTO ESPECIAL</v>
          </cell>
          <cell r="J953">
            <v>5</v>
          </cell>
          <cell r="K953" t="str">
            <v xml:space="preserve"> PESO: 35 kgs LARGO: 35 cms ANCHO: 35 cms ALTO: 35 cms</v>
          </cell>
          <cell r="L953" t="str">
            <v>ENTREGA A DOMICILIO</v>
          </cell>
          <cell r="M953" t="str">
            <v>CREDITO</v>
          </cell>
          <cell r="N953" t="str">
            <v>ANTIOQUIA</v>
          </cell>
          <cell r="O953">
            <v>32290</v>
          </cell>
        </row>
        <row r="954">
          <cell r="D954" t="str">
            <v>TOLEDO (N)</v>
          </cell>
          <cell r="E954" t="str">
            <v>NORTE DE SANTANDER</v>
          </cell>
          <cell r="F954">
            <v>54820000</v>
          </cell>
          <cell r="G954" t="str">
            <v>MAR, JUE, SAB</v>
          </cell>
          <cell r="H954" t="str">
            <v>TERRESTRE</v>
          </cell>
          <cell r="I954" t="str">
            <v>TRAYECTO ESPECIAL</v>
          </cell>
          <cell r="J954">
            <v>5</v>
          </cell>
          <cell r="K954" t="str">
            <v xml:space="preserve"> PESO: 50 kgs LARGO: 100 cms ANCHO: 100 cms ALTO: 100 cms</v>
          </cell>
          <cell r="L954" t="str">
            <v>ENTREGA EN OFICINA Y ENTREGA A DOMICILIO</v>
          </cell>
          <cell r="M954" t="str">
            <v>CREDITO</v>
          </cell>
          <cell r="N954" t="str">
            <v>NORTE DE SANTANDER</v>
          </cell>
          <cell r="O954">
            <v>32290</v>
          </cell>
        </row>
        <row r="955">
          <cell r="D955" t="str">
            <v>TOLEMAIDA-MELGAR</v>
          </cell>
          <cell r="E955" t="str">
            <v>TOLIMA</v>
          </cell>
          <cell r="F955">
            <v>25488900</v>
          </cell>
          <cell r="G955" t="str">
            <v>LUN, MAR, MIE, JUE, VIE, SAB</v>
          </cell>
          <cell r="H955" t="str">
            <v>TERRESTRE</v>
          </cell>
          <cell r="I955" t="str">
            <v>NACIONAL</v>
          </cell>
          <cell r="J955">
            <v>1</v>
          </cell>
          <cell r="K955" t="str">
            <v xml:space="preserve"> PESO: 100 kgs LARGO: 200 cms ANCHO: 120 cms ALTO: 170 cms</v>
          </cell>
          <cell r="L955" t="str">
            <v>ENTREGA EN OFICINA Y ENTREGA A DOMICILIO</v>
          </cell>
          <cell r="M955" t="str">
            <v>CREDITO</v>
          </cell>
          <cell r="N955" t="str">
            <v>TOLIMA</v>
          </cell>
          <cell r="O955">
            <v>15623</v>
          </cell>
        </row>
        <row r="956">
          <cell r="D956" t="str">
            <v>TOLU</v>
          </cell>
          <cell r="E956" t="str">
            <v>SUCRE</v>
          </cell>
          <cell r="F956">
            <v>70820000</v>
          </cell>
          <cell r="G956" t="str">
            <v>LUN, MAR, MIE, JUE, VIE, SAB</v>
          </cell>
          <cell r="H956" t="str">
            <v>TERRESTRE</v>
          </cell>
          <cell r="I956" t="str">
            <v>TRAYECTO ESPECIAL</v>
          </cell>
          <cell r="J956">
            <v>2</v>
          </cell>
          <cell r="K956" t="str">
            <v xml:space="preserve"> PESO: 100 kgs LARGO: 200 cms ANCHO: 120 cms ALTO: 170 cms</v>
          </cell>
          <cell r="L956" t="str">
            <v>ENTREGA EN OFICINA Y ENTREGA A DOMICILIO</v>
          </cell>
          <cell r="M956" t="str">
            <v>CREDITO</v>
          </cell>
          <cell r="N956" t="str">
            <v>SUCRE</v>
          </cell>
          <cell r="O956">
            <v>32290</v>
          </cell>
        </row>
        <row r="957">
          <cell r="D957" t="str">
            <v>TOLU VIEJO</v>
          </cell>
          <cell r="E957" t="str">
            <v>SUCRE</v>
          </cell>
          <cell r="F957">
            <v>70823000</v>
          </cell>
          <cell r="G957" t="str">
            <v>MAR</v>
          </cell>
          <cell r="H957" t="str">
            <v>TERRESTRE</v>
          </cell>
          <cell r="I957" t="str">
            <v>TRAYECTO ESPECIAL</v>
          </cell>
          <cell r="J957">
            <v>7</v>
          </cell>
          <cell r="K957" t="str">
            <v xml:space="preserve"> PESO: 50 kgs LARGO: 100 cms ANCHO: 100 cms ALTO: 100 cms</v>
          </cell>
          <cell r="L957" t="str">
            <v>ENTREGA A DOMICILIO</v>
          </cell>
          <cell r="M957" t="str">
            <v>CREDITO</v>
          </cell>
          <cell r="N957" t="str">
            <v>SUCRE</v>
          </cell>
          <cell r="O957">
            <v>32290</v>
          </cell>
        </row>
        <row r="958">
          <cell r="D958" t="str">
            <v>TONA</v>
          </cell>
          <cell r="E958" t="str">
            <v>SANTANDER</v>
          </cell>
          <cell r="F958">
            <v>68820000</v>
          </cell>
          <cell r="G958" t="str">
            <v>MIE, SAB</v>
          </cell>
          <cell r="H958" t="str">
            <v>TERRESTRE</v>
          </cell>
          <cell r="I958" t="str">
            <v>TRAYECTO ESPECIAL</v>
          </cell>
          <cell r="J958">
            <v>5</v>
          </cell>
          <cell r="K958" t="str">
            <v xml:space="preserve"> PESO: 50 kgs LARGO: 100 cms ANCHO: 100 cms ALTO: 100 cms</v>
          </cell>
          <cell r="L958" t="str">
            <v>ENTREGA EN OFICINA Y ENTREGA A DOMICILIO</v>
          </cell>
          <cell r="M958" t="str">
            <v>CREDITO</v>
          </cell>
          <cell r="N958" t="str">
            <v>SANTANDER</v>
          </cell>
          <cell r="O958">
            <v>32290</v>
          </cell>
        </row>
        <row r="959">
          <cell r="D959" t="str">
            <v>TOPAGA</v>
          </cell>
          <cell r="E959" t="str">
            <v>BOYACA</v>
          </cell>
          <cell r="F959">
            <v>15820000</v>
          </cell>
          <cell r="G959" t="str">
            <v>MAR, JUE, SAB</v>
          </cell>
          <cell r="H959" t="str">
            <v>TERRESTRE</v>
          </cell>
          <cell r="I959" t="str">
            <v>NACIONAL</v>
          </cell>
          <cell r="J959">
            <v>8</v>
          </cell>
          <cell r="K959" t="str">
            <v xml:space="preserve"> PESO: 50 kgs LARGO: 100 cms ANCHO: 100 cms ALTO: 100 cms</v>
          </cell>
          <cell r="L959" t="str">
            <v>ENTREGA EN OFICINA</v>
          </cell>
          <cell r="M959" t="str">
            <v>CREDITO</v>
          </cell>
          <cell r="N959" t="str">
            <v>BOYACA</v>
          </cell>
          <cell r="O959">
            <v>15623</v>
          </cell>
        </row>
        <row r="960">
          <cell r="D960" t="str">
            <v>TOPAIPI</v>
          </cell>
          <cell r="E960" t="str">
            <v>CUNDINAMARCA</v>
          </cell>
          <cell r="F960">
            <v>25823000</v>
          </cell>
          <cell r="G960" t="str">
            <v>MIE</v>
          </cell>
          <cell r="H960" t="str">
            <v>TERRESTRE</v>
          </cell>
          <cell r="I960" t="str">
            <v>NACIONAL</v>
          </cell>
          <cell r="J960">
            <v>6</v>
          </cell>
          <cell r="K960" t="str">
            <v xml:space="preserve"> PESO: 50 kgs LARGO: 100 cms ANCHO: 100 cms ALTO: 100 cms</v>
          </cell>
          <cell r="L960" t="str">
            <v>ENTREGA A DOMICILIO</v>
          </cell>
          <cell r="M960" t="str">
            <v>CREDITO</v>
          </cell>
          <cell r="N960" t="str">
            <v>CUNDINAMARCA</v>
          </cell>
          <cell r="O960">
            <v>15623</v>
          </cell>
        </row>
        <row r="961">
          <cell r="D961" t="str">
            <v>TORIBIO</v>
          </cell>
          <cell r="E961" t="str">
            <v>CAUCA</v>
          </cell>
          <cell r="F961">
            <v>19821000</v>
          </cell>
          <cell r="G961" t="str">
            <v>JUE</v>
          </cell>
          <cell r="H961" t="str">
            <v>TERRESTRE</v>
          </cell>
          <cell r="I961" t="str">
            <v>TRAYECTO ESPECIAL</v>
          </cell>
          <cell r="J961">
            <v>6</v>
          </cell>
          <cell r="K961" t="str">
            <v xml:space="preserve"> PESO: 10 kgs LARGO: 30 cms ANCHO: 30 cms ALTO: 30 cms</v>
          </cell>
          <cell r="L961" t="str">
            <v>ENTREGA EN OFICINA Y ENTREGA A DOMICILIO</v>
          </cell>
          <cell r="M961" t="str">
            <v>CREDITO</v>
          </cell>
          <cell r="N961" t="str">
            <v>CAUCA</v>
          </cell>
          <cell r="O961">
            <v>32290</v>
          </cell>
        </row>
        <row r="962">
          <cell r="D962" t="str">
            <v>TORO</v>
          </cell>
          <cell r="E962" t="str">
            <v>VALLE</v>
          </cell>
          <cell r="F962">
            <v>76823000</v>
          </cell>
          <cell r="G962" t="str">
            <v>LUN, MAR, MIE, JUE, VIE, SAB</v>
          </cell>
          <cell r="H962" t="str">
            <v>TERRESTRE</v>
          </cell>
          <cell r="I962" t="str">
            <v>NACIONAL</v>
          </cell>
          <cell r="J962">
            <v>1</v>
          </cell>
          <cell r="K962" t="str">
            <v xml:space="preserve"> PESO: 100 kgs LARGO: 200 cms ANCHO: 120 cms ALTO: 170 cms</v>
          </cell>
          <cell r="L962" t="str">
            <v>ENTREGA EN OFICINA Y ENTREGA A DOMICILIO</v>
          </cell>
          <cell r="M962" t="str">
            <v>CREDITO</v>
          </cell>
          <cell r="N962" t="str">
            <v>VALLE</v>
          </cell>
          <cell r="O962">
            <v>15623</v>
          </cell>
        </row>
        <row r="963">
          <cell r="D963" t="str">
            <v>TOTORO</v>
          </cell>
          <cell r="E963" t="str">
            <v>CAUCA</v>
          </cell>
          <cell r="F963">
            <v>19824000</v>
          </cell>
          <cell r="G963" t="str">
            <v>MAR, JUE</v>
          </cell>
          <cell r="H963" t="str">
            <v>TERRESTRE</v>
          </cell>
          <cell r="I963" t="str">
            <v>TRAYECTO ESPECIAL</v>
          </cell>
          <cell r="J963">
            <v>6</v>
          </cell>
          <cell r="K963" t="str">
            <v xml:space="preserve"> PESO: 25 kgs LARGO: 40 cms ANCHO: 40 cms ALTO: 40 cms</v>
          </cell>
          <cell r="L963" t="str">
            <v>ENTREGA EN OFICINA Y ENTREGA A DOMICILIO</v>
          </cell>
          <cell r="M963" t="str">
            <v>CREDITO</v>
          </cell>
          <cell r="N963" t="str">
            <v>CAUCA</v>
          </cell>
          <cell r="O963">
            <v>32290</v>
          </cell>
        </row>
        <row r="964">
          <cell r="D964" t="str">
            <v>TRINIDAD (C)</v>
          </cell>
          <cell r="E964" t="str">
            <v>CASANARE</v>
          </cell>
          <cell r="F964">
            <v>85430000</v>
          </cell>
          <cell r="G964" t="str">
            <v>LUN, MIE, VIE</v>
          </cell>
          <cell r="H964" t="str">
            <v>TERRESTRE</v>
          </cell>
          <cell r="I964" t="str">
            <v>TRAYECTO ESPECIAL</v>
          </cell>
          <cell r="J964">
            <v>4</v>
          </cell>
          <cell r="K964" t="str">
            <v xml:space="preserve"> PESO: 50 kgs LARGO: 100 cms ANCHO: 100 cms ALTO: 100 cms</v>
          </cell>
          <cell r="L964" t="str">
            <v>ENTREGA EN OFICINA Y ENTREGA A DOMICILIO</v>
          </cell>
          <cell r="M964" t="str">
            <v>CREDITO</v>
          </cell>
          <cell r="N964" t="str">
            <v>CASANARE</v>
          </cell>
          <cell r="O964">
            <v>32290</v>
          </cell>
        </row>
        <row r="965">
          <cell r="D965" t="str">
            <v>TRINIDAD (B)</v>
          </cell>
          <cell r="E965" t="str">
            <v>BOYACA</v>
          </cell>
          <cell r="F965">
            <v>15238011</v>
          </cell>
          <cell r="G965" t="str">
            <v>MAR</v>
          </cell>
          <cell r="H965" t="str">
            <v>TERRESTRE</v>
          </cell>
          <cell r="I965" t="str">
            <v>TRAYECTO ESPECIAL</v>
          </cell>
          <cell r="J965">
            <v>8</v>
          </cell>
          <cell r="K965" t="str">
            <v xml:space="preserve"> PESO: 35 kgs LARGO: 35 cms ANCHO: 35 cms ALTO: 35 cms</v>
          </cell>
          <cell r="L965" t="str">
            <v>ENTREGA EN OFICINA</v>
          </cell>
          <cell r="M965" t="str">
            <v>CREDITO</v>
          </cell>
          <cell r="N965" t="str">
            <v>BOYACA</v>
          </cell>
          <cell r="O965">
            <v>32290</v>
          </cell>
        </row>
        <row r="966">
          <cell r="D966" t="str">
            <v>TRUJILLO</v>
          </cell>
          <cell r="E966" t="str">
            <v>VALLE</v>
          </cell>
          <cell r="F966">
            <v>76828000</v>
          </cell>
          <cell r="G966" t="str">
            <v>LUN, MAR, MIE, JUE, VIE, SAB</v>
          </cell>
          <cell r="H966" t="str">
            <v>TERRESTRE</v>
          </cell>
          <cell r="I966" t="str">
            <v>TRAYECTO ESPECIAL</v>
          </cell>
          <cell r="J966">
            <v>1</v>
          </cell>
          <cell r="K966" t="str">
            <v xml:space="preserve"> PESO: 100 kgs LARGO: 200 cms ANCHO: 120 cms ALTO: 170 cms</v>
          </cell>
          <cell r="L966" t="str">
            <v>ENTREGA EN OFICINA Y ENTREGA A DOMICILIO</v>
          </cell>
          <cell r="M966" t="str">
            <v>CREDITO</v>
          </cell>
          <cell r="N966" t="str">
            <v>VALLE</v>
          </cell>
          <cell r="O966">
            <v>32290</v>
          </cell>
        </row>
        <row r="967">
          <cell r="D967" t="str">
            <v>TUBARA</v>
          </cell>
          <cell r="E967" t="str">
            <v>ATLANTICO</v>
          </cell>
          <cell r="F967">
            <v>8832000</v>
          </cell>
          <cell r="G967" t="str">
            <v>LUN, MIE, VIE</v>
          </cell>
          <cell r="H967" t="str">
            <v>TERRESTRE</v>
          </cell>
          <cell r="I967" t="str">
            <v>NACIONAL</v>
          </cell>
          <cell r="J967">
            <v>5</v>
          </cell>
          <cell r="K967" t="str">
            <v xml:space="preserve"> PESO: 100 kgs LARGO: 200 cms ANCHO: 120 cms ALTO: 170 cms</v>
          </cell>
          <cell r="L967" t="str">
            <v>ENTREGA EN OFICINA Y ENTREGA A DOMICILIO</v>
          </cell>
          <cell r="M967" t="str">
            <v>CREDITO</v>
          </cell>
          <cell r="N967" t="str">
            <v>ATLANTICO</v>
          </cell>
          <cell r="O967">
            <v>15623</v>
          </cell>
        </row>
        <row r="968">
          <cell r="D968" t="str">
            <v>TUCHIN</v>
          </cell>
          <cell r="E968" t="str">
            <v>CORDOBA</v>
          </cell>
          <cell r="F968">
            <v>23815000</v>
          </cell>
          <cell r="G968" t="str">
            <v>LUN, MAR, MIE, JUE, VIE, SAB</v>
          </cell>
          <cell r="H968" t="str">
            <v>TERRESTRE</v>
          </cell>
          <cell r="I968" t="str">
            <v>NACIONAL</v>
          </cell>
          <cell r="J968">
            <v>2</v>
          </cell>
          <cell r="K968" t="str">
            <v xml:space="preserve"> PESO: 100 kgs LARGO: 200 cms ANCHO: 120 cms ALTO: 170 cms</v>
          </cell>
          <cell r="L968" t="str">
            <v>ENTREGA EN OFICINA Y ENTREGA A DOMICILIO</v>
          </cell>
          <cell r="M968" t="str">
            <v>CREDITO</v>
          </cell>
          <cell r="N968" t="str">
            <v>CORDOBA</v>
          </cell>
          <cell r="O968">
            <v>15623</v>
          </cell>
        </row>
        <row r="969">
          <cell r="D969" t="str">
            <v>TULUA</v>
          </cell>
          <cell r="E969" t="str">
            <v>VALLE</v>
          </cell>
          <cell r="F969">
            <v>76834000</v>
          </cell>
          <cell r="G969" t="str">
            <v>LUN, MAR, MIE, JUE, VIE, SAB</v>
          </cell>
          <cell r="H969" t="str">
            <v>TERRESTRE</v>
          </cell>
          <cell r="I969" t="str">
            <v>NACIONAL</v>
          </cell>
          <cell r="J969">
            <v>2</v>
          </cell>
          <cell r="K969" t="str">
            <v xml:space="preserve"> PESO: 1000 kgs LARGO: 270 cms ANCHO: 160 cms ALTO: 150 cms</v>
          </cell>
          <cell r="L969" t="str">
            <v>ENTREGA EN OFICINA Y ENTREGA A DOMICILIO</v>
          </cell>
          <cell r="M969" t="str">
            <v>CREDITO</v>
          </cell>
          <cell r="N969" t="str">
            <v>VALLE</v>
          </cell>
          <cell r="O969">
            <v>15623</v>
          </cell>
        </row>
        <row r="970">
          <cell r="D970" t="str">
            <v>TUMACO</v>
          </cell>
          <cell r="E970" t="str">
            <v>NARIÑO</v>
          </cell>
          <cell r="F970">
            <v>52835000</v>
          </cell>
          <cell r="G970" t="str">
            <v>LUN, MIE, VIE</v>
          </cell>
          <cell r="H970" t="str">
            <v>TERRESTRE</v>
          </cell>
          <cell r="I970" t="str">
            <v>TRAYECTO ESPECIAL</v>
          </cell>
          <cell r="J970">
            <v>4</v>
          </cell>
          <cell r="K970" t="str">
            <v xml:space="preserve"> PESO: 100 kgs LARGO: 200 cms ANCHO: 120 cms ALTO: 170 cms</v>
          </cell>
          <cell r="L970" t="str">
            <v>ENTREGA EN OFICINA Y ENTREGA A DOMICILIO</v>
          </cell>
          <cell r="M970" t="str">
            <v>CREDITO</v>
          </cell>
          <cell r="N970" t="str">
            <v>NARIÑO</v>
          </cell>
          <cell r="O970">
            <v>32290</v>
          </cell>
        </row>
        <row r="971">
          <cell r="D971" t="str">
            <v>TUNIA</v>
          </cell>
          <cell r="E971" t="str">
            <v>CAUCA</v>
          </cell>
          <cell r="F971">
            <v>19548001</v>
          </cell>
          <cell r="G971" t="str">
            <v>LUN, MAR, MIE, JUE, VIE</v>
          </cell>
          <cell r="H971" t="str">
            <v>TERRESTRE</v>
          </cell>
          <cell r="I971" t="str">
            <v>NACIONAL</v>
          </cell>
          <cell r="J971">
            <v>3</v>
          </cell>
          <cell r="K971" t="str">
            <v xml:space="preserve"> PESO: 80 kgs LARGO: 190 cms ANCHO: 100 cms ALTO: 100 cms</v>
          </cell>
          <cell r="L971" t="str">
            <v>ENTREGA EN OFICINA Y ENTREGA A DOMICILIO</v>
          </cell>
          <cell r="M971" t="str">
            <v>CREDITO</v>
          </cell>
          <cell r="N971" t="str">
            <v>CAUCA</v>
          </cell>
          <cell r="O971">
            <v>15623</v>
          </cell>
        </row>
        <row r="972">
          <cell r="D972" t="str">
            <v>TUNJA</v>
          </cell>
          <cell r="E972" t="str">
            <v>BOYACA</v>
          </cell>
          <cell r="F972">
            <v>15001000</v>
          </cell>
          <cell r="G972" t="str">
            <v>LUN, MAR, MIE, JUE, VIE, SAB</v>
          </cell>
          <cell r="H972" t="str">
            <v>TERRESTRE</v>
          </cell>
          <cell r="I972" t="str">
            <v>NACIONAL</v>
          </cell>
          <cell r="J972">
            <v>1</v>
          </cell>
          <cell r="K972" t="str">
            <v xml:space="preserve"> PESO: 100 kgs LARGO: 200 cms ANCHO: 120 cms ALTO: 170 cms</v>
          </cell>
          <cell r="L972" t="str">
            <v>ENTREGA EN OFICINA Y ENTREGA A DOMICILIO</v>
          </cell>
          <cell r="M972" t="str">
            <v>CREDITO</v>
          </cell>
          <cell r="N972" t="str">
            <v>BOYACA</v>
          </cell>
          <cell r="O972">
            <v>15623</v>
          </cell>
        </row>
        <row r="973">
          <cell r="D973" t="str">
            <v>TUQUERRES</v>
          </cell>
          <cell r="E973" t="str">
            <v>NARIÑO</v>
          </cell>
          <cell r="F973">
            <v>52838000</v>
          </cell>
          <cell r="G973" t="str">
            <v>LUN, MIE, VIE</v>
          </cell>
          <cell r="H973" t="str">
            <v>TERRESTRE</v>
          </cell>
          <cell r="I973" t="str">
            <v>NACIONAL</v>
          </cell>
          <cell r="J973">
            <v>5</v>
          </cell>
          <cell r="K973" t="str">
            <v xml:space="preserve"> PESO: 80 kgs LARGO: 190 cms ANCHO: 100 cms ALTO: 100 cms</v>
          </cell>
          <cell r="L973" t="str">
            <v>ENTREGA EN OFICINA Y ENTREGA A DOMICILIO</v>
          </cell>
          <cell r="M973" t="str">
            <v>CREDITO</v>
          </cell>
          <cell r="N973" t="str">
            <v>NARIÑO</v>
          </cell>
          <cell r="O973">
            <v>15623</v>
          </cell>
        </row>
        <row r="974">
          <cell r="D974" t="str">
            <v>TURBACO B</v>
          </cell>
          <cell r="E974" t="str">
            <v>BOLIVAR</v>
          </cell>
          <cell r="F974">
            <v>13836000</v>
          </cell>
          <cell r="G974" t="str">
            <v>LUN, MAR, MIE, JUE, VIE, SAB</v>
          </cell>
          <cell r="H974" t="str">
            <v>TERRESTRE</v>
          </cell>
          <cell r="I974" t="str">
            <v>NACIONAL</v>
          </cell>
          <cell r="J974">
            <v>2</v>
          </cell>
          <cell r="K974" t="str">
            <v xml:space="preserve"> PESO: 50 kgs LARGO: 100 cms ANCHO: 100 cms ALTO: 100 cms</v>
          </cell>
          <cell r="L974" t="str">
            <v>ENTREGA EN OFICINA Y ENTREGA A DOMICILIO</v>
          </cell>
          <cell r="M974" t="str">
            <v>CREDITO</v>
          </cell>
          <cell r="N974" t="str">
            <v>BOLIVAR</v>
          </cell>
          <cell r="O974">
            <v>15623</v>
          </cell>
        </row>
        <row r="975">
          <cell r="D975" t="str">
            <v>TURBANA</v>
          </cell>
          <cell r="E975" t="str">
            <v>BOLIVAR</v>
          </cell>
          <cell r="F975">
            <v>13838000</v>
          </cell>
          <cell r="G975" t="str">
            <v>LUN, MIE, VIE</v>
          </cell>
          <cell r="H975" t="str">
            <v>TERRESTRE</v>
          </cell>
          <cell r="I975" t="str">
            <v>NACIONAL</v>
          </cell>
          <cell r="J975">
            <v>5</v>
          </cell>
          <cell r="K975" t="str">
            <v xml:space="preserve"> PESO: 50 kgs LARGO: 100 cms ANCHO: 100 cms ALTO: 100 cms</v>
          </cell>
          <cell r="L975" t="str">
            <v>ENTREGA EN OFICINA Y ENTREGA A DOMICILIO</v>
          </cell>
          <cell r="M975" t="str">
            <v>CREDITO</v>
          </cell>
          <cell r="N975" t="str">
            <v>BOLIVAR</v>
          </cell>
          <cell r="O975">
            <v>15623</v>
          </cell>
        </row>
        <row r="976">
          <cell r="D976" t="str">
            <v>TURBO</v>
          </cell>
          <cell r="E976" t="str">
            <v>ANTIOQUIA</v>
          </cell>
          <cell r="F976">
            <v>5837000</v>
          </cell>
          <cell r="G976" t="str">
            <v>LUN, MAR, MIE, JUE, VIE</v>
          </cell>
          <cell r="H976" t="str">
            <v>TERRESTRE</v>
          </cell>
          <cell r="I976" t="str">
            <v>TRAYECTO ESPECIAL</v>
          </cell>
          <cell r="J976">
            <v>3</v>
          </cell>
          <cell r="K976" t="str">
            <v xml:space="preserve"> PESO: 500 kgs LARGO: 450 cms ANCHO: 180 cms ALTO: 170 cms</v>
          </cell>
          <cell r="L976" t="str">
            <v>ENTREGA EN OFICINA Y ENTREGA A DOMICILIO</v>
          </cell>
          <cell r="M976" t="str">
            <v>CREDITO</v>
          </cell>
          <cell r="N976" t="str">
            <v>ANTIOQUIA</v>
          </cell>
          <cell r="O976">
            <v>32290</v>
          </cell>
        </row>
        <row r="977">
          <cell r="D977" t="str">
            <v>TURMEQUE</v>
          </cell>
          <cell r="E977" t="str">
            <v>BOYACA</v>
          </cell>
          <cell r="F977">
            <v>15835000</v>
          </cell>
          <cell r="G977" t="str">
            <v>MAR, JUE, SAB</v>
          </cell>
          <cell r="H977" t="str">
            <v>TERRESTRE</v>
          </cell>
          <cell r="I977" t="str">
            <v>NACIONAL</v>
          </cell>
          <cell r="J977">
            <v>8</v>
          </cell>
          <cell r="K977" t="str">
            <v xml:space="preserve"> PESO: 50 kgs LARGO: 100 cms ANCHO: 100 cms ALTO: 100 cms</v>
          </cell>
          <cell r="L977" t="str">
            <v>ENTREGA EN OFICINA</v>
          </cell>
          <cell r="M977" t="str">
            <v>CREDITO</v>
          </cell>
          <cell r="N977" t="str">
            <v>BOYACA</v>
          </cell>
          <cell r="O977">
            <v>15623</v>
          </cell>
        </row>
        <row r="978">
          <cell r="D978" t="str">
            <v>TUTA</v>
          </cell>
          <cell r="E978" t="str">
            <v>BOYACA</v>
          </cell>
          <cell r="F978">
            <v>15837000</v>
          </cell>
          <cell r="G978" t="str">
            <v>LUN, MAR, MIE, JUE, VIE, SAB</v>
          </cell>
          <cell r="H978" t="str">
            <v>TERRESTRE</v>
          </cell>
          <cell r="I978" t="str">
            <v>NACIONAL</v>
          </cell>
          <cell r="J978">
            <v>8</v>
          </cell>
          <cell r="K978" t="str">
            <v xml:space="preserve"> PESO: 50 kgs LARGO: 100 cms ANCHO: 100 cms ALTO: 100 cms</v>
          </cell>
          <cell r="L978" t="str">
            <v>ENTREGA EN OFICINA</v>
          </cell>
          <cell r="M978" t="str">
            <v>CREDITO</v>
          </cell>
          <cell r="N978" t="str">
            <v>BOYACA</v>
          </cell>
          <cell r="O978">
            <v>15623</v>
          </cell>
        </row>
        <row r="979">
          <cell r="D979" t="str">
            <v>TUTAZA</v>
          </cell>
          <cell r="E979" t="str">
            <v>BOYACA</v>
          </cell>
          <cell r="F979">
            <v>15839000</v>
          </cell>
          <cell r="G979" t="str">
            <v>LUN, VIE</v>
          </cell>
          <cell r="H979" t="str">
            <v>TERRESTRE</v>
          </cell>
          <cell r="I979" t="str">
            <v>TRAYECTO ESPECIAL</v>
          </cell>
          <cell r="J979">
            <v>8</v>
          </cell>
          <cell r="K979" t="str">
            <v xml:space="preserve"> PESO: 50 kgs LARGO: 100 cms ANCHO: 100 cms ALTO: 100 cms</v>
          </cell>
          <cell r="L979" t="str">
            <v>ENTREGA EN OFICINA</v>
          </cell>
          <cell r="M979" t="str">
            <v>CREDITO</v>
          </cell>
          <cell r="N979" t="str">
            <v>BOYACA</v>
          </cell>
          <cell r="O979">
            <v>32290</v>
          </cell>
        </row>
        <row r="980">
          <cell r="D980" t="str">
            <v>UBALA</v>
          </cell>
          <cell r="E980" t="str">
            <v>CUNDINAMARCA</v>
          </cell>
          <cell r="F980">
            <v>25839000</v>
          </cell>
          <cell r="G980" t="str">
            <v>MAR, JUE</v>
          </cell>
          <cell r="H980" t="str">
            <v>TERRESTRE</v>
          </cell>
          <cell r="I980" t="str">
            <v>NACIONAL</v>
          </cell>
          <cell r="J980">
            <v>5</v>
          </cell>
          <cell r="K980" t="str">
            <v xml:space="preserve"> PESO: 80 kgs LARGO: 190 cms ANCHO: 100 cms ALTO: 100 cms</v>
          </cell>
          <cell r="L980" t="str">
            <v>ENTREGA EN OFICINA Y ENTREGA A DOMICILIO</v>
          </cell>
          <cell r="M980" t="str">
            <v>CREDITO</v>
          </cell>
          <cell r="N980" t="str">
            <v>CUNDINAMARCA</v>
          </cell>
          <cell r="O980">
            <v>15623</v>
          </cell>
        </row>
        <row r="981">
          <cell r="D981" t="str">
            <v>UBAQUE</v>
          </cell>
          <cell r="E981" t="str">
            <v>CUNDINAMARCA</v>
          </cell>
          <cell r="F981">
            <v>25841000</v>
          </cell>
          <cell r="G981" t="str">
            <v>LUN, MIE, VIE</v>
          </cell>
          <cell r="H981" t="str">
            <v>TERRESTRE</v>
          </cell>
          <cell r="I981" t="str">
            <v>NACIONAL</v>
          </cell>
          <cell r="J981">
            <v>4</v>
          </cell>
          <cell r="K981" t="str">
            <v xml:space="preserve"> PESO: 80 kgs LARGO: 190 cms ANCHO: 100 cms ALTO: 100 cms</v>
          </cell>
          <cell r="L981" t="str">
            <v>ENTREGA A DOMICILIO</v>
          </cell>
          <cell r="M981" t="str">
            <v>CREDITO</v>
          </cell>
          <cell r="N981" t="str">
            <v>CUNDINAMARCA</v>
          </cell>
          <cell r="O981">
            <v>15623</v>
          </cell>
        </row>
        <row r="982">
          <cell r="D982" t="str">
            <v>UBATE</v>
          </cell>
          <cell r="E982" t="str">
            <v>CUNDINAMARCA</v>
          </cell>
          <cell r="F982">
            <v>25843000</v>
          </cell>
          <cell r="G982" t="str">
            <v>LUN, MAR, MIE, JUE, VIE, SAB</v>
          </cell>
          <cell r="H982" t="str">
            <v>TERRESTRE</v>
          </cell>
          <cell r="I982" t="str">
            <v>NACIONAL</v>
          </cell>
          <cell r="J982">
            <v>1</v>
          </cell>
          <cell r="K982" t="str">
            <v xml:space="preserve"> PESO: 80 kgs LARGO: 190 cms ANCHO: 100 cms ALTO: 100 cms</v>
          </cell>
          <cell r="L982" t="str">
            <v>ENTREGA EN OFICINA Y ENTREGA A DOMICILIO</v>
          </cell>
          <cell r="M982" t="str">
            <v>CREDITO</v>
          </cell>
          <cell r="N982" t="str">
            <v>CUNDINAMARCA</v>
          </cell>
          <cell r="O982">
            <v>15623</v>
          </cell>
        </row>
        <row r="983">
          <cell r="D983" t="str">
            <v>ULLOA</v>
          </cell>
          <cell r="E983" t="str">
            <v>VALLE</v>
          </cell>
          <cell r="F983">
            <v>76845000</v>
          </cell>
          <cell r="G983" t="str">
            <v>LUN, MIE, VIE</v>
          </cell>
          <cell r="H983" t="str">
            <v>TERRESTRE</v>
          </cell>
          <cell r="I983" t="str">
            <v>NACIONAL</v>
          </cell>
          <cell r="J983">
            <v>4</v>
          </cell>
          <cell r="K983" t="str">
            <v xml:space="preserve"> PESO: 100 kgs LARGO: 200 cms ANCHO: 120 cms ALTO: 170 cms</v>
          </cell>
          <cell r="L983" t="str">
            <v>ENTREGA EN OFICINA Y ENTREGA A DOMICILIO</v>
          </cell>
          <cell r="M983" t="str">
            <v>CREDITO</v>
          </cell>
          <cell r="N983" t="str">
            <v>VALLE</v>
          </cell>
          <cell r="O983">
            <v>15623</v>
          </cell>
        </row>
        <row r="984">
          <cell r="D984" t="str">
            <v>UMBITA</v>
          </cell>
          <cell r="E984" t="str">
            <v>BOYACA</v>
          </cell>
          <cell r="F984">
            <v>15842000</v>
          </cell>
          <cell r="G984" t="str">
            <v>MAR, JUE, SAB</v>
          </cell>
          <cell r="H984" t="str">
            <v>TERRESTRE</v>
          </cell>
          <cell r="I984" t="str">
            <v>NACIONAL</v>
          </cell>
          <cell r="J984">
            <v>8</v>
          </cell>
          <cell r="K984" t="str">
            <v xml:space="preserve"> PESO: 35 kgs LARGO: 35 cms ANCHO: 35 cms ALTO: 35 cms</v>
          </cell>
          <cell r="L984" t="str">
            <v>ENTREGA EN OFICINA</v>
          </cell>
          <cell r="M984" t="str">
            <v>CREDITO</v>
          </cell>
          <cell r="N984" t="str">
            <v>BOYACA</v>
          </cell>
          <cell r="O984">
            <v>15623</v>
          </cell>
        </row>
        <row r="985">
          <cell r="D985" t="str">
            <v>UNE</v>
          </cell>
          <cell r="E985" t="str">
            <v>CUNDINAMARCA</v>
          </cell>
          <cell r="F985">
            <v>25845000</v>
          </cell>
          <cell r="G985" t="str">
            <v>MAR, JUE</v>
          </cell>
          <cell r="H985" t="str">
            <v>TERRESTRE</v>
          </cell>
          <cell r="I985" t="str">
            <v>NACIONAL</v>
          </cell>
          <cell r="J985">
            <v>5</v>
          </cell>
          <cell r="K985" t="str">
            <v xml:space="preserve"> PESO: 80 kgs LARGO: 190 cms ANCHO: 100 cms ALTO: 100 cms</v>
          </cell>
          <cell r="L985" t="str">
            <v>ENTREGA A DOMICILIO</v>
          </cell>
          <cell r="M985" t="str">
            <v>CREDITO</v>
          </cell>
          <cell r="N985" t="str">
            <v>CUNDINAMARCA</v>
          </cell>
          <cell r="O985">
            <v>15623</v>
          </cell>
        </row>
        <row r="986">
          <cell r="D986" t="str">
            <v>UNGUIA</v>
          </cell>
          <cell r="E986" t="str">
            <v>CHOCO</v>
          </cell>
          <cell r="F986">
            <v>27800000</v>
          </cell>
          <cell r="G986" t="str">
            <v>MAR</v>
          </cell>
          <cell r="H986" t="str">
            <v>TERRESTRE</v>
          </cell>
          <cell r="I986" t="str">
            <v>TRAYECTO ESPECIAL</v>
          </cell>
          <cell r="J986">
            <v>7</v>
          </cell>
          <cell r="K986" t="str">
            <v xml:space="preserve"> PESO: 50 kgs LARGO: 100 cms ANCHO: 100 cms ALTO: 100 cms</v>
          </cell>
          <cell r="L986" t="str">
            <v>ENTREGA A DOMICILIO</v>
          </cell>
          <cell r="M986" t="str">
            <v>CREDITO</v>
          </cell>
          <cell r="N986" t="str">
            <v>CHOCO</v>
          </cell>
          <cell r="O986">
            <v>32290</v>
          </cell>
        </row>
        <row r="987">
          <cell r="D987" t="str">
            <v>URAMITA</v>
          </cell>
          <cell r="E987" t="str">
            <v>ANTIOQUIA</v>
          </cell>
          <cell r="F987">
            <v>5842000</v>
          </cell>
          <cell r="G987" t="str">
            <v>LUN</v>
          </cell>
          <cell r="H987" t="str">
            <v>TERRESTRE</v>
          </cell>
          <cell r="I987" t="str">
            <v>TRAYECTO ESPECIAL</v>
          </cell>
          <cell r="J987">
            <v>6</v>
          </cell>
          <cell r="K987" t="str">
            <v xml:space="preserve"> PESO: 35 kgs LARGO: 35 cms ANCHO: 35 cms ALTO: 35 cms</v>
          </cell>
          <cell r="L987" t="str">
            <v>ENTREGA A DOMICILIO</v>
          </cell>
          <cell r="M987" t="str">
            <v>CREDITO</v>
          </cell>
          <cell r="N987" t="str">
            <v>ANTIOQUIA</v>
          </cell>
          <cell r="O987">
            <v>32290</v>
          </cell>
        </row>
        <row r="988">
          <cell r="D988" t="str">
            <v>URIBE</v>
          </cell>
          <cell r="E988" t="str">
            <v>META</v>
          </cell>
          <cell r="F988">
            <v>50370000</v>
          </cell>
          <cell r="G988" t="str">
            <v>SAB</v>
          </cell>
          <cell r="H988" t="str">
            <v>TERRESTRE</v>
          </cell>
          <cell r="I988" t="str">
            <v>TRAYECTO ESPECIAL</v>
          </cell>
          <cell r="J988">
            <v>8</v>
          </cell>
          <cell r="K988" t="str">
            <v xml:space="preserve"> PESO: 25 kgs LARGO: 40 cms ANCHO: 40 cms ALTO: 40 cms</v>
          </cell>
          <cell r="L988" t="str">
            <v>ENTREGA EN OFICINA</v>
          </cell>
          <cell r="M988" t="str">
            <v>CREDITO</v>
          </cell>
          <cell r="N988" t="str">
            <v>META</v>
          </cell>
          <cell r="O988">
            <v>32290</v>
          </cell>
        </row>
        <row r="989">
          <cell r="D989" t="str">
            <v>URIBIA</v>
          </cell>
          <cell r="E989" t="str">
            <v>LA GUAJIRA</v>
          </cell>
          <cell r="F989">
            <v>44847000</v>
          </cell>
          <cell r="G989" t="str">
            <v>LUN, MIE, VIE</v>
          </cell>
          <cell r="H989" t="str">
            <v>TERRESTRE</v>
          </cell>
          <cell r="I989" t="str">
            <v>NACIONAL</v>
          </cell>
          <cell r="J989">
            <v>5</v>
          </cell>
          <cell r="K989" t="str">
            <v xml:space="preserve"> PESO: 100 kgs LARGO: 200 cms ANCHO: 120 cms ALTO: 170 cms</v>
          </cell>
          <cell r="L989" t="str">
            <v>ENTREGA EN OFICINA Y ENTREGA A DOMICILIO</v>
          </cell>
          <cell r="M989" t="str">
            <v>CREDITO</v>
          </cell>
          <cell r="N989" t="str">
            <v>LA GUAJIRA</v>
          </cell>
          <cell r="O989">
            <v>15623</v>
          </cell>
        </row>
        <row r="990">
          <cell r="D990" t="str">
            <v>URRAO</v>
          </cell>
          <cell r="E990" t="str">
            <v>ANTIOQUIA</v>
          </cell>
          <cell r="F990">
            <v>5847000</v>
          </cell>
          <cell r="G990" t="str">
            <v>LUN, JUE</v>
          </cell>
          <cell r="H990" t="str">
            <v>TERRESTRE</v>
          </cell>
          <cell r="I990" t="str">
            <v>TRAYECTO ESPECIAL</v>
          </cell>
          <cell r="J990">
            <v>5</v>
          </cell>
          <cell r="K990" t="str">
            <v xml:space="preserve"> PESO: 1000 kgs LARGO: 270 cms ANCHO: 160 cms ALTO: 150 cms</v>
          </cell>
          <cell r="L990" t="str">
            <v>ENTREGA EN OFICINA Y ENTREGA A DOMICILIO</v>
          </cell>
          <cell r="M990" t="str">
            <v>CREDITO</v>
          </cell>
          <cell r="N990" t="str">
            <v>ANTIOQUIA</v>
          </cell>
          <cell r="O990">
            <v>32290</v>
          </cell>
        </row>
        <row r="991">
          <cell r="D991" t="str">
            <v>URUMITA</v>
          </cell>
          <cell r="E991" t="str">
            <v>LA GUAJIRA</v>
          </cell>
          <cell r="F991">
            <v>44855000</v>
          </cell>
          <cell r="G991" t="str">
            <v>LUN, MIE, VIE</v>
          </cell>
          <cell r="H991" t="str">
            <v>TERRESTRE</v>
          </cell>
          <cell r="I991" t="str">
            <v>TRAYECTO ESPECIAL</v>
          </cell>
          <cell r="J991">
            <v>5</v>
          </cell>
          <cell r="K991" t="str">
            <v xml:space="preserve"> PESO: 100 kgs LARGO: 200 cms ANCHO: 120 cms ALTO: 170 cms</v>
          </cell>
          <cell r="L991" t="str">
            <v>ENTREGA EN OFICINA Y ENTREGA A DOMICILIO</v>
          </cell>
          <cell r="M991" t="str">
            <v>CREDITO</v>
          </cell>
          <cell r="N991" t="str">
            <v>LA GUAJIRA</v>
          </cell>
          <cell r="O991">
            <v>32290</v>
          </cell>
        </row>
        <row r="992">
          <cell r="D992" t="str">
            <v>USIACURI</v>
          </cell>
          <cell r="E992" t="str">
            <v>ATLANTICO</v>
          </cell>
          <cell r="F992">
            <v>8849000</v>
          </cell>
          <cell r="G992" t="str">
            <v>LUN, MIE, VIE</v>
          </cell>
          <cell r="H992" t="str">
            <v>TERRESTRE</v>
          </cell>
          <cell r="I992" t="str">
            <v>NACIONAL</v>
          </cell>
          <cell r="J992">
            <v>5</v>
          </cell>
          <cell r="K992" t="str">
            <v xml:space="preserve"> PESO: 100 kgs LARGO: 200 cms ANCHO: 120 cms ALTO: 170 cms</v>
          </cell>
          <cell r="L992" t="str">
            <v>ENTREGA EN OFICINA Y ENTREGA A DOMICILIO</v>
          </cell>
          <cell r="M992" t="str">
            <v>CREDITO</v>
          </cell>
          <cell r="N992" t="str">
            <v>ATLANTICO</v>
          </cell>
          <cell r="O992">
            <v>15623</v>
          </cell>
        </row>
        <row r="993">
          <cell r="D993" t="str">
            <v>UTICA</v>
          </cell>
          <cell r="E993" t="str">
            <v>CUNDINAMARCA</v>
          </cell>
          <cell r="F993">
            <v>25851000</v>
          </cell>
          <cell r="G993" t="str">
            <v>LUN, MIE, VIE</v>
          </cell>
          <cell r="H993" t="str">
            <v>TERRESTRE</v>
          </cell>
          <cell r="I993" t="str">
            <v>NACIONAL</v>
          </cell>
          <cell r="J993">
            <v>4</v>
          </cell>
          <cell r="K993" t="str">
            <v xml:space="preserve"> PESO: 50 kgs LARGO: 100 cms ANCHO: 100 cms ALTO: 100 cms</v>
          </cell>
          <cell r="L993" t="str">
            <v>ENTREGA EN OFICINA Y ENTREGA A DOMICILIO</v>
          </cell>
          <cell r="M993" t="str">
            <v>CREDITO</v>
          </cell>
          <cell r="N993" t="str">
            <v>CUNDINAMARCA</v>
          </cell>
          <cell r="O993">
            <v>15623</v>
          </cell>
        </row>
        <row r="994">
          <cell r="D994" t="str">
            <v>VADO REAL</v>
          </cell>
          <cell r="E994" t="str">
            <v>SANTANDER</v>
          </cell>
          <cell r="F994">
            <v>68770003</v>
          </cell>
          <cell r="G994" t="str">
            <v>LUN, MAR, MIE, JUE, VIE, SAB</v>
          </cell>
          <cell r="H994" t="str">
            <v>TERRESTRE</v>
          </cell>
          <cell r="I994" t="str">
            <v>NACIONAL</v>
          </cell>
          <cell r="J994">
            <v>1</v>
          </cell>
          <cell r="K994" t="str">
            <v xml:space="preserve"> PESO: 50 kgs LARGO: 100 cms ANCHO: 100 cms ALTO: 100 cms</v>
          </cell>
          <cell r="L994" t="str">
            <v>ENTREGA EN OFICINA Y ENTREGA A DOMICILIO</v>
          </cell>
          <cell r="M994" t="str">
            <v>CREDITO</v>
          </cell>
          <cell r="N994" t="str">
            <v>SANTANDER</v>
          </cell>
          <cell r="O994">
            <v>15623</v>
          </cell>
        </row>
        <row r="995">
          <cell r="D995" t="str">
            <v>VALDIVIA</v>
          </cell>
          <cell r="E995" t="str">
            <v>ANTIOQUIA</v>
          </cell>
          <cell r="F995">
            <v>5854000</v>
          </cell>
          <cell r="G995" t="str">
            <v>LUN, MIE, VIE</v>
          </cell>
          <cell r="H995" t="str">
            <v>TERRESTRE</v>
          </cell>
          <cell r="I995" t="str">
            <v>TRAYECTO ESPECIAL</v>
          </cell>
          <cell r="J995">
            <v>4</v>
          </cell>
          <cell r="K995" t="str">
            <v xml:space="preserve"> PESO: 1000 kgs LARGO: 270 cms ANCHO: 160 cms ALTO: 150 cms</v>
          </cell>
          <cell r="L995" t="str">
            <v>ENTREGA EN OFICINA Y ENTREGA A DOMICILIO</v>
          </cell>
          <cell r="M995" t="str">
            <v>CREDITO</v>
          </cell>
          <cell r="N995" t="str">
            <v>ANTIOQUIA</v>
          </cell>
          <cell r="O995">
            <v>32290</v>
          </cell>
        </row>
        <row r="996">
          <cell r="D996" t="str">
            <v>VALENCIA</v>
          </cell>
          <cell r="E996" t="str">
            <v>CORDOBA</v>
          </cell>
          <cell r="F996">
            <v>23855000</v>
          </cell>
          <cell r="G996" t="str">
            <v>LUN, MIE, VIE</v>
          </cell>
          <cell r="H996" t="str">
            <v>TERRESTRE</v>
          </cell>
          <cell r="I996" t="str">
            <v>NACIONAL</v>
          </cell>
          <cell r="J996">
            <v>5</v>
          </cell>
          <cell r="K996" t="str">
            <v xml:space="preserve"> PESO: 100 kgs LARGO: 200 cms ANCHO: 120 cms ALTO: 170 cms</v>
          </cell>
          <cell r="L996" t="str">
            <v>ENTREGA EN OFICINA Y ENTREGA A DOMICILIO</v>
          </cell>
          <cell r="M996" t="str">
            <v>CREDITO</v>
          </cell>
          <cell r="N996" t="str">
            <v>CORDOBA</v>
          </cell>
          <cell r="O996">
            <v>15623</v>
          </cell>
        </row>
        <row r="997">
          <cell r="D997" t="str">
            <v>VALLE DE SAN JOSE</v>
          </cell>
          <cell r="E997" t="str">
            <v>SANTANDER</v>
          </cell>
          <cell r="F997">
            <v>68855000</v>
          </cell>
          <cell r="G997" t="str">
            <v>LUN, MAR, MIE, JUE, VIE, SAB</v>
          </cell>
          <cell r="H997" t="str">
            <v>TERRESTRE</v>
          </cell>
          <cell r="I997" t="str">
            <v>TRAYECTO ESPECIAL</v>
          </cell>
          <cell r="J997">
            <v>1</v>
          </cell>
          <cell r="K997" t="str">
            <v xml:space="preserve"> PESO: 50 kgs LARGO: 100 cms ANCHO: 100 cms ALTO: 100 cms</v>
          </cell>
          <cell r="L997" t="str">
            <v>ENTREGA EN OFICINA Y ENTREGA A DOMICILIO</v>
          </cell>
          <cell r="M997" t="str">
            <v>CREDITO</v>
          </cell>
          <cell r="N997" t="str">
            <v>SANTANDER</v>
          </cell>
          <cell r="O997">
            <v>32290</v>
          </cell>
        </row>
        <row r="998">
          <cell r="D998" t="str">
            <v>VALLE DE SAN JUAN</v>
          </cell>
          <cell r="E998" t="str">
            <v>TOLIMA</v>
          </cell>
          <cell r="F998">
            <v>73854000</v>
          </cell>
          <cell r="G998" t="str">
            <v>MAR, JUE</v>
          </cell>
          <cell r="H998" t="str">
            <v>TERRESTRE</v>
          </cell>
          <cell r="I998" t="str">
            <v>NACIONAL</v>
          </cell>
          <cell r="J998">
            <v>5</v>
          </cell>
          <cell r="K998" t="str">
            <v xml:space="preserve"> PESO: 35 kgs LARGO: 35 cms ANCHO: 35 cms ALTO: 35 cms</v>
          </cell>
          <cell r="L998" t="str">
            <v>ENTREGA EN OFICINA Y ENTREGA A DOMICILIO</v>
          </cell>
          <cell r="M998" t="str">
            <v>CREDITO</v>
          </cell>
          <cell r="N998" t="str">
            <v>TOLIMA</v>
          </cell>
          <cell r="O998">
            <v>15623</v>
          </cell>
        </row>
        <row r="999">
          <cell r="D999" t="str">
            <v>VALLEDUPAR</v>
          </cell>
          <cell r="E999" t="str">
            <v>CESAR</v>
          </cell>
          <cell r="F999">
            <v>20001000</v>
          </cell>
          <cell r="G999" t="str">
            <v>LUN, MAR, MIE, JUE, VIE, SAB</v>
          </cell>
          <cell r="H999" t="str">
            <v>TERRESTRE</v>
          </cell>
          <cell r="I999" t="str">
            <v>NACIONAL</v>
          </cell>
          <cell r="J999">
            <v>2</v>
          </cell>
          <cell r="K999" t="str">
            <v xml:space="preserve"> PESO: 500 kgs LARGO: 450 cms ANCHO: 180 cms ALTO: 170 cms</v>
          </cell>
          <cell r="L999" t="str">
            <v>ENTREGA EN OFICINA Y ENTREGA A DOMICILIO</v>
          </cell>
          <cell r="M999" t="str">
            <v>CREDITO</v>
          </cell>
          <cell r="N999" t="str">
            <v>CESAR</v>
          </cell>
          <cell r="O999">
            <v>15623</v>
          </cell>
        </row>
        <row r="1000">
          <cell r="D1000" t="str">
            <v>VALPARAISO</v>
          </cell>
          <cell r="E1000" t="str">
            <v>ANTIOQUIA</v>
          </cell>
          <cell r="F1000">
            <v>5856000</v>
          </cell>
          <cell r="G1000" t="str">
            <v>LUN, MIE, VIE</v>
          </cell>
          <cell r="H1000" t="str">
            <v>TERRESTRE</v>
          </cell>
          <cell r="I1000" t="str">
            <v>TRAYECTO ESPECIAL</v>
          </cell>
          <cell r="J1000">
            <v>4</v>
          </cell>
          <cell r="K1000" t="str">
            <v xml:space="preserve"> PESO: 35 kgs LARGO: 35 cms ANCHO: 35 cms ALTO: 35 cms</v>
          </cell>
          <cell r="L1000" t="str">
            <v>ENTREGA A DOMICILIO</v>
          </cell>
          <cell r="M1000" t="str">
            <v>CREDITO</v>
          </cell>
          <cell r="N1000" t="str">
            <v>ANTIOQUIA</v>
          </cell>
          <cell r="O1000">
            <v>32290</v>
          </cell>
        </row>
        <row r="1001">
          <cell r="D1001" t="str">
            <v>VALPARAISO (CAQ)</v>
          </cell>
          <cell r="E1001" t="str">
            <v>CAQUETA</v>
          </cell>
          <cell r="F1001">
            <v>18860000</v>
          </cell>
          <cell r="G1001" t="str">
            <v>MIE, VIE</v>
          </cell>
          <cell r="H1001" t="str">
            <v>TERRESTRE</v>
          </cell>
          <cell r="I1001" t="str">
            <v>TRAYECTO ESPECIAL</v>
          </cell>
          <cell r="J1001">
            <v>6</v>
          </cell>
          <cell r="K1001" t="str">
            <v xml:space="preserve"> PESO: 50 kgs LARGO: 100 cms ANCHO: 100 cms ALTO: 100 cms</v>
          </cell>
          <cell r="L1001" t="str">
            <v>ENTREGA EN OFICINA Y ENTREGA A DOMICILIO</v>
          </cell>
          <cell r="M1001" t="str">
            <v>CREDITO</v>
          </cell>
          <cell r="N1001" t="str">
            <v>CAQUETA</v>
          </cell>
          <cell r="O1001">
            <v>32290</v>
          </cell>
        </row>
        <row r="1002">
          <cell r="D1002" t="str">
            <v>VEGACHI</v>
          </cell>
          <cell r="E1002" t="str">
            <v>ANTIOQUIA</v>
          </cell>
          <cell r="F1002">
            <v>5858000</v>
          </cell>
          <cell r="G1002" t="str">
            <v>LUN, JUE</v>
          </cell>
          <cell r="H1002" t="str">
            <v>TERRESTRE</v>
          </cell>
          <cell r="I1002" t="str">
            <v>TRAYECTO ESPECIAL</v>
          </cell>
          <cell r="J1002">
            <v>5</v>
          </cell>
          <cell r="K1002" t="str">
            <v xml:space="preserve"> PESO: 1000 kgs LARGO: 270 cms ANCHO: 160 cms ALTO: 150 cms</v>
          </cell>
          <cell r="L1002" t="str">
            <v>ENTREGA EN OFICINA Y ENTREGA A DOMICILIO</v>
          </cell>
          <cell r="M1002" t="str">
            <v>CREDITO</v>
          </cell>
          <cell r="N1002" t="str">
            <v>ANTIOQUIA</v>
          </cell>
          <cell r="O1002">
            <v>32290</v>
          </cell>
        </row>
        <row r="1003">
          <cell r="D1003" t="str">
            <v>VELEZ</v>
          </cell>
          <cell r="E1003" t="str">
            <v>SANTANDER</v>
          </cell>
          <cell r="F1003">
            <v>68861000</v>
          </cell>
          <cell r="G1003" t="str">
            <v>LUN, MAR, MIE, JUE, VIE, SAB</v>
          </cell>
          <cell r="H1003" t="str">
            <v>TERRESTRE</v>
          </cell>
          <cell r="I1003" t="str">
            <v>NACIONAL</v>
          </cell>
          <cell r="J1003">
            <v>1</v>
          </cell>
          <cell r="K1003" t="str">
            <v xml:space="preserve"> PESO: 50 kgs LARGO: 100 cms ANCHO: 100 cms ALTO: 100 cms</v>
          </cell>
          <cell r="L1003" t="str">
            <v>ENTREGA EN OFICINA Y ENTREGA A DOMICILIO</v>
          </cell>
          <cell r="M1003" t="str">
            <v>CREDITO</v>
          </cell>
          <cell r="N1003" t="str">
            <v>SANTANDER</v>
          </cell>
          <cell r="O1003">
            <v>15623</v>
          </cell>
        </row>
        <row r="1004">
          <cell r="D1004" t="str">
            <v>VENADILLO</v>
          </cell>
          <cell r="E1004" t="str">
            <v>TOLIMA</v>
          </cell>
          <cell r="F1004">
            <v>73861000</v>
          </cell>
          <cell r="G1004" t="str">
            <v>LUN, MIE, VIE</v>
          </cell>
          <cell r="H1004" t="str">
            <v>TERRESTRE</v>
          </cell>
          <cell r="I1004" t="str">
            <v>NACIONAL</v>
          </cell>
          <cell r="J1004">
            <v>4</v>
          </cell>
          <cell r="K1004" t="str">
            <v xml:space="preserve"> PESO: 100 kgs LARGO: 200 cms ANCHO: 120 cms ALTO: 170 cms</v>
          </cell>
          <cell r="L1004" t="str">
            <v>ENTREGA EN OFICINA Y ENTREGA A DOMICILIO</v>
          </cell>
          <cell r="M1004" t="str">
            <v>CREDITO</v>
          </cell>
          <cell r="N1004" t="str">
            <v>TOLIMA</v>
          </cell>
          <cell r="O1004">
            <v>15623</v>
          </cell>
        </row>
        <row r="1005">
          <cell r="D1005" t="str">
            <v>VENECIA</v>
          </cell>
          <cell r="E1005" t="str">
            <v>ANTIOQUIA</v>
          </cell>
          <cell r="F1005">
            <v>5861000</v>
          </cell>
          <cell r="G1005" t="str">
            <v>LUN, MIE, VIE</v>
          </cell>
          <cell r="H1005" t="str">
            <v>TERRESTRE</v>
          </cell>
          <cell r="I1005" t="str">
            <v>TRAYECTO ESPECIAL</v>
          </cell>
          <cell r="J1005">
            <v>4</v>
          </cell>
          <cell r="K1005" t="str">
            <v xml:space="preserve"> PESO: 35 kgs LARGO: 35 cms ANCHO: 35 cms ALTO: 35 cms</v>
          </cell>
          <cell r="L1005" t="str">
            <v>ENTREGA EN OFICINA Y ENTREGA A DOMICILIO</v>
          </cell>
          <cell r="M1005" t="str">
            <v>CREDITO</v>
          </cell>
          <cell r="N1005" t="str">
            <v>ANTIOQUIA</v>
          </cell>
          <cell r="O1005">
            <v>32290</v>
          </cell>
        </row>
        <row r="1006">
          <cell r="D1006" t="str">
            <v>VENECIA (C)</v>
          </cell>
          <cell r="E1006" t="str">
            <v>CUNDINAMARCA</v>
          </cell>
          <cell r="F1006">
            <v>25506000</v>
          </cell>
          <cell r="G1006" t="str">
            <v>LUN, MIE, VIE</v>
          </cell>
          <cell r="H1006" t="str">
            <v>TERRESTRE</v>
          </cell>
          <cell r="I1006" t="str">
            <v>NACIONAL</v>
          </cell>
          <cell r="J1006">
            <v>4</v>
          </cell>
          <cell r="K1006" t="str">
            <v xml:space="preserve"> PESO: 50 kgs LARGO: 100 cms ANCHO: 100 cms ALTO: 100 cms</v>
          </cell>
          <cell r="L1006" t="str">
            <v>ENTREGA EN OFICINA Y ENTREGA A DOMICILIO</v>
          </cell>
          <cell r="M1006" t="str">
            <v>CREDITO</v>
          </cell>
          <cell r="N1006" t="str">
            <v>CUNDINAMARCA</v>
          </cell>
          <cell r="O1006">
            <v>15623</v>
          </cell>
        </row>
        <row r="1007">
          <cell r="D1007" t="str">
            <v>VENTAQUEMADA</v>
          </cell>
          <cell r="E1007" t="str">
            <v>BOYACA</v>
          </cell>
          <cell r="F1007">
            <v>15861000</v>
          </cell>
          <cell r="G1007" t="str">
            <v>MAR, JUE, SAB</v>
          </cell>
          <cell r="H1007" t="str">
            <v>TERRESTRE</v>
          </cell>
          <cell r="I1007" t="str">
            <v>NACIONAL</v>
          </cell>
          <cell r="J1007">
            <v>8</v>
          </cell>
          <cell r="K1007" t="str">
            <v xml:space="preserve"> PESO: 50 kgs LARGO: 100 cms ANCHO: 100 cms ALTO: 100 cms</v>
          </cell>
          <cell r="L1007" t="str">
            <v>ENTREGA EN OFICINA</v>
          </cell>
          <cell r="M1007" t="str">
            <v>CREDITO</v>
          </cell>
          <cell r="N1007" t="str">
            <v>BOYACA</v>
          </cell>
          <cell r="O1007">
            <v>15623</v>
          </cell>
        </row>
        <row r="1008">
          <cell r="D1008" t="str">
            <v>VERGARA</v>
          </cell>
          <cell r="E1008" t="str">
            <v>CUNDINAMARCA</v>
          </cell>
          <cell r="F1008">
            <v>25862000</v>
          </cell>
          <cell r="G1008" t="str">
            <v>MAR, VIE</v>
          </cell>
          <cell r="H1008" t="str">
            <v>TERRESTRE</v>
          </cell>
          <cell r="I1008" t="str">
            <v>NACIONAL</v>
          </cell>
          <cell r="J1008">
            <v>5</v>
          </cell>
          <cell r="K1008" t="str">
            <v xml:space="preserve"> PESO: 50 kgs LARGO: 100 cms ANCHO: 100 cms ALTO: 100 cms</v>
          </cell>
          <cell r="L1008" t="str">
            <v>ENTREGA EN OFICINA Y ENTREGA A DOMICILIO</v>
          </cell>
          <cell r="M1008" t="str">
            <v>CREDITO</v>
          </cell>
          <cell r="N1008" t="str">
            <v>CUNDINAMARCA</v>
          </cell>
          <cell r="O1008">
            <v>15623</v>
          </cell>
        </row>
        <row r="1009">
          <cell r="D1009" t="str">
            <v>VERSALLES</v>
          </cell>
          <cell r="E1009" t="str">
            <v>VALLE</v>
          </cell>
          <cell r="F1009">
            <v>76863000</v>
          </cell>
          <cell r="G1009" t="str">
            <v>LUN, MIE, VIE</v>
          </cell>
          <cell r="H1009" t="str">
            <v>TERRESTRE</v>
          </cell>
          <cell r="I1009" t="str">
            <v>NACIONAL</v>
          </cell>
          <cell r="J1009">
            <v>4</v>
          </cell>
          <cell r="K1009" t="str">
            <v xml:space="preserve"> PESO: 35 kgs LARGO: 35 cms ANCHO: 35 cms ALTO: 35 cms</v>
          </cell>
          <cell r="L1009" t="str">
            <v>ENTREGA EN OFICINA Y ENTREGA A DOMICILIO</v>
          </cell>
          <cell r="M1009" t="str">
            <v>CREDITO</v>
          </cell>
          <cell r="N1009" t="str">
            <v>VALLE</v>
          </cell>
          <cell r="O1009">
            <v>15623</v>
          </cell>
        </row>
        <row r="1010">
          <cell r="D1010" t="str">
            <v>VETAS</v>
          </cell>
          <cell r="E1010" t="str">
            <v>SANTANDER</v>
          </cell>
          <cell r="F1010">
            <v>68867000</v>
          </cell>
          <cell r="G1010" t="str">
            <v>MIE, SAB</v>
          </cell>
          <cell r="H1010" t="str">
            <v>TERRESTRE</v>
          </cell>
          <cell r="I1010" t="str">
            <v>TRAYECTO ESPECIAL</v>
          </cell>
          <cell r="J1010">
            <v>5</v>
          </cell>
          <cell r="K1010" t="str">
            <v xml:space="preserve"> PESO: 50 kgs LARGO: 100 cms ANCHO: 100 cms ALTO: 100 cms</v>
          </cell>
          <cell r="L1010" t="str">
            <v>ENTREGA EN OFICINA Y ENTREGA A DOMICILIO</v>
          </cell>
          <cell r="M1010" t="str">
            <v>CREDITO</v>
          </cell>
          <cell r="N1010" t="str">
            <v>SANTANDER</v>
          </cell>
          <cell r="O1010">
            <v>32290</v>
          </cell>
        </row>
        <row r="1011">
          <cell r="D1011" t="str">
            <v>VIANI</v>
          </cell>
          <cell r="E1011" t="str">
            <v>CUNDINAMARCA</v>
          </cell>
          <cell r="F1011">
            <v>25867000</v>
          </cell>
          <cell r="G1011" t="str">
            <v>LUN, MAR, MIE, JUE, VIE</v>
          </cell>
          <cell r="H1011" t="str">
            <v>TERRESTRE</v>
          </cell>
          <cell r="I1011" t="str">
            <v>NACIONAL</v>
          </cell>
          <cell r="J1011">
            <v>2</v>
          </cell>
          <cell r="K1011" t="str">
            <v xml:space="preserve"> PESO: 50 kgs LARGO: 100 cms ANCHO: 100 cms ALTO: 100 cms</v>
          </cell>
          <cell r="L1011" t="str">
            <v>ENTREGA EN OFICINA Y ENTREGA A DOMICILIO</v>
          </cell>
          <cell r="M1011" t="str">
            <v>CREDITO</v>
          </cell>
          <cell r="N1011" t="str">
            <v>CUNDINAMARCA</v>
          </cell>
          <cell r="O1011">
            <v>15623</v>
          </cell>
        </row>
        <row r="1012">
          <cell r="D1012" t="str">
            <v>VICTORIA</v>
          </cell>
          <cell r="E1012" t="str">
            <v>CALDAS</v>
          </cell>
          <cell r="F1012">
            <v>17867000</v>
          </cell>
          <cell r="G1012" t="str">
            <v>MAR, JUE</v>
          </cell>
          <cell r="H1012" t="str">
            <v>TERRESTRE</v>
          </cell>
          <cell r="I1012" t="str">
            <v>NACIONAL</v>
          </cell>
          <cell r="J1012">
            <v>5</v>
          </cell>
          <cell r="K1012" t="str">
            <v xml:space="preserve"> PESO: 100 kgs LARGO: 200 cms ANCHO: 120 cms ALTO: 170 cms</v>
          </cell>
          <cell r="L1012" t="str">
            <v>ENTREGA EN OFICINA Y ENTREGA A DOMICILIO</v>
          </cell>
          <cell r="M1012" t="str">
            <v>CREDITO</v>
          </cell>
          <cell r="N1012" t="str">
            <v>CALDAS</v>
          </cell>
          <cell r="O1012">
            <v>15623</v>
          </cell>
        </row>
        <row r="1013">
          <cell r="D1013" t="str">
            <v>VIGIA DEL FUERTE</v>
          </cell>
          <cell r="E1013" t="str">
            <v>ANTIOQUIA</v>
          </cell>
          <cell r="F1013">
            <v>5873000</v>
          </cell>
          <cell r="G1013" t="str">
            <v>LUN, MAR, MIE, JUE, VIE, SAB</v>
          </cell>
          <cell r="H1013" t="str">
            <v>TERRESTRE</v>
          </cell>
          <cell r="I1013" t="str">
            <v>TRAYECTO ESPECIAL</v>
          </cell>
          <cell r="J1013">
            <v>1</v>
          </cell>
          <cell r="K1013" t="str">
            <v xml:space="preserve"> PESO: 35 kgs LARGO: 35 cms ANCHO: 35 cms ALTO: 35 cms</v>
          </cell>
          <cell r="L1013" t="str">
            <v>ENTREGA A DOMICILIO</v>
          </cell>
          <cell r="M1013" t="str">
            <v>CREDITO</v>
          </cell>
          <cell r="N1013" t="str">
            <v>ANTIOQUIA</v>
          </cell>
          <cell r="O1013">
            <v>32290</v>
          </cell>
        </row>
        <row r="1014">
          <cell r="D1014" t="str">
            <v>VIJES</v>
          </cell>
          <cell r="E1014" t="str">
            <v>VALLE</v>
          </cell>
          <cell r="F1014">
            <v>76869000</v>
          </cell>
          <cell r="G1014" t="str">
            <v>LUN, MIE, VIE</v>
          </cell>
          <cell r="H1014" t="str">
            <v>TERRESTRE</v>
          </cell>
          <cell r="I1014" t="str">
            <v>NACIONAL</v>
          </cell>
          <cell r="J1014">
            <v>4</v>
          </cell>
          <cell r="K1014" t="str">
            <v xml:space="preserve"> PESO: 80 kgs LARGO: 190 cms ANCHO: 100 cms ALTO: 100 cms</v>
          </cell>
          <cell r="L1014" t="str">
            <v>ENTREGA EN OFICINA Y ENTREGA A DOMICILIO</v>
          </cell>
          <cell r="M1014" t="str">
            <v>CREDITO</v>
          </cell>
          <cell r="N1014" t="str">
            <v>VALLE</v>
          </cell>
          <cell r="O1014">
            <v>15623</v>
          </cell>
        </row>
        <row r="1015">
          <cell r="D1015" t="str">
            <v>VILLA DE LEYVA</v>
          </cell>
          <cell r="E1015" t="str">
            <v>BOYACA</v>
          </cell>
          <cell r="F1015">
            <v>15407000</v>
          </cell>
          <cell r="G1015" t="str">
            <v>LUN, MAR, MIE, JUE, VIE, SAB</v>
          </cell>
          <cell r="H1015" t="str">
            <v>TERRESTRE</v>
          </cell>
          <cell r="I1015" t="str">
            <v>NACIONAL</v>
          </cell>
          <cell r="J1015">
            <v>1</v>
          </cell>
          <cell r="K1015" t="str">
            <v xml:space="preserve"> PESO: 50 kgs LARGO: 100 cms ANCHO: 100 cms ALTO: 100 cms</v>
          </cell>
          <cell r="L1015" t="str">
            <v>ENTREGA EN OFICINA Y ENTREGA A DOMICILIO</v>
          </cell>
          <cell r="M1015" t="str">
            <v>CREDITO</v>
          </cell>
          <cell r="N1015" t="str">
            <v>BOYACA</v>
          </cell>
          <cell r="O1015">
            <v>15623</v>
          </cell>
        </row>
        <row r="1016">
          <cell r="D1016" t="str">
            <v>VILLA DEL ROSARIO</v>
          </cell>
          <cell r="E1016" t="str">
            <v>NORTE DE SANTANDER</v>
          </cell>
          <cell r="F1016">
            <v>54874000</v>
          </cell>
          <cell r="G1016" t="str">
            <v>LUN, MAR, MIE, JUE, VIE, SAB</v>
          </cell>
          <cell r="H1016" t="str">
            <v>TERRESTRE</v>
          </cell>
          <cell r="I1016" t="str">
            <v>NACIONAL</v>
          </cell>
          <cell r="J1016">
            <v>2</v>
          </cell>
          <cell r="K1016" t="str">
            <v xml:space="preserve"> PESO: 1000 kgs LARGO: 270 cms ANCHO: 160 cms ALTO: 150 cms</v>
          </cell>
          <cell r="L1016" t="str">
            <v>ENTREGA EN OFICINA Y ENTREGA A DOMICILIO</v>
          </cell>
          <cell r="M1016" t="str">
            <v>CREDITO</v>
          </cell>
          <cell r="N1016" t="str">
            <v>NORTE DE SANTANDER</v>
          </cell>
          <cell r="O1016">
            <v>15623</v>
          </cell>
        </row>
        <row r="1017">
          <cell r="D1017" t="str">
            <v>VILLA GORGONA</v>
          </cell>
          <cell r="E1017" t="str">
            <v>VALLE</v>
          </cell>
          <cell r="F1017">
            <v>76130008</v>
          </cell>
          <cell r="G1017" t="str">
            <v>LUN, MAR, MIE, JUE, VIE, SAB</v>
          </cell>
          <cell r="H1017" t="str">
            <v>TERRESTRE</v>
          </cell>
          <cell r="I1017" t="str">
            <v>NACIONAL</v>
          </cell>
          <cell r="J1017">
            <v>1</v>
          </cell>
          <cell r="K1017" t="str">
            <v xml:space="preserve"> PESO: 500 kgs LARGO: 450 cms ANCHO: 180 cms ALTO: 170 cms</v>
          </cell>
          <cell r="L1017" t="str">
            <v>ENTREGA EN OFICINA Y ENTREGA A DOMICILIO</v>
          </cell>
          <cell r="M1017" t="str">
            <v>CREDITO</v>
          </cell>
          <cell r="N1017" t="str">
            <v>VALLE</v>
          </cell>
          <cell r="O1017">
            <v>15623</v>
          </cell>
        </row>
        <row r="1018">
          <cell r="D1018" t="str">
            <v>VILLA RICA</v>
          </cell>
          <cell r="E1018" t="str">
            <v>CAUCA</v>
          </cell>
          <cell r="F1018">
            <v>19845000</v>
          </cell>
          <cell r="G1018" t="str">
            <v>LUN, MAR, MIE, JUE, VIE, SAB</v>
          </cell>
          <cell r="H1018" t="str">
            <v>TERRESTRE</v>
          </cell>
          <cell r="I1018" t="str">
            <v>NACIONAL</v>
          </cell>
          <cell r="J1018">
            <v>8</v>
          </cell>
          <cell r="K1018" t="str">
            <v xml:space="preserve"> PESO: 100 kgs LARGO: 200 cms ANCHO: 120 cms ALTO: 170 cms</v>
          </cell>
          <cell r="L1018" t="str">
            <v>ENTREGA EN OFICINA</v>
          </cell>
          <cell r="M1018" t="str">
            <v>CREDITO</v>
          </cell>
          <cell r="N1018" t="str">
            <v>CAUCA</v>
          </cell>
          <cell r="O1018">
            <v>15623</v>
          </cell>
        </row>
        <row r="1019">
          <cell r="D1019" t="str">
            <v>VILLAGARZON</v>
          </cell>
          <cell r="E1019" t="str">
            <v>PUTUMAYO</v>
          </cell>
          <cell r="F1019">
            <v>86885000</v>
          </cell>
          <cell r="G1019" t="str">
            <v>LUN, MIE, VIE</v>
          </cell>
          <cell r="H1019" t="str">
            <v>TERRESTRE</v>
          </cell>
          <cell r="I1019" t="str">
            <v>TRAYECTO ESPECIAL</v>
          </cell>
          <cell r="J1019">
            <v>4</v>
          </cell>
          <cell r="K1019" t="str">
            <v xml:space="preserve"> PESO: 80 kgs LARGO: 190 cms ANCHO: 100 cms ALTO: 100 cms</v>
          </cell>
          <cell r="L1019" t="str">
            <v>ENTREGA EN OFICINA Y ENTREGA A DOMICILIO</v>
          </cell>
          <cell r="M1019" t="str">
            <v>CREDITO</v>
          </cell>
          <cell r="N1019" t="str">
            <v>PUTUMAYO</v>
          </cell>
          <cell r="O1019">
            <v>32290</v>
          </cell>
        </row>
        <row r="1020">
          <cell r="D1020" t="str">
            <v>VILLAGOMEZ</v>
          </cell>
          <cell r="E1020" t="str">
            <v>CUNDINAMARCA</v>
          </cell>
          <cell r="F1020">
            <v>25871000</v>
          </cell>
          <cell r="G1020" t="str">
            <v>JUE</v>
          </cell>
          <cell r="H1020" t="str">
            <v>TERRESTRE</v>
          </cell>
          <cell r="I1020" t="str">
            <v>TRAYECTO ESPECIAL</v>
          </cell>
          <cell r="J1020">
            <v>6</v>
          </cell>
          <cell r="K1020" t="str">
            <v xml:space="preserve"> PESO: 50 kgs LARGO: 100 cms ANCHO: 100 cms ALTO: 100 cms</v>
          </cell>
          <cell r="L1020" t="str">
            <v>ENTREGA A DOMICILIO</v>
          </cell>
          <cell r="M1020" t="str">
            <v>CREDITO</v>
          </cell>
          <cell r="N1020" t="str">
            <v>CUNDINAMARCA</v>
          </cell>
          <cell r="O1020">
            <v>32290</v>
          </cell>
        </row>
        <row r="1021">
          <cell r="D1021" t="str">
            <v>VILLAMARIA</v>
          </cell>
          <cell r="E1021" t="str">
            <v>CALDAS</v>
          </cell>
          <cell r="F1021">
            <v>17873000</v>
          </cell>
          <cell r="G1021" t="str">
            <v>LUN, MAR, MIE, JUE, VIE, SAB</v>
          </cell>
          <cell r="H1021" t="str">
            <v>TERRESTRE</v>
          </cell>
          <cell r="I1021" t="str">
            <v>NACIONAL</v>
          </cell>
          <cell r="J1021">
            <v>1</v>
          </cell>
          <cell r="K1021" t="str">
            <v xml:space="preserve"> PESO: 100 kgs LARGO: 200 cms ANCHO: 120 cms ALTO: 170 cms</v>
          </cell>
          <cell r="L1021" t="str">
            <v>ENTREGA EN OFICINA Y ENTREGA A DOMICILIO</v>
          </cell>
          <cell r="M1021" t="str">
            <v>CREDITO</v>
          </cell>
          <cell r="N1021" t="str">
            <v>CALDAS</v>
          </cell>
          <cell r="O1021">
            <v>15623</v>
          </cell>
        </row>
        <row r="1022">
          <cell r="D1022" t="str">
            <v>VILLANUEVA (G)</v>
          </cell>
          <cell r="E1022" t="str">
            <v>LA GUAJIRA</v>
          </cell>
          <cell r="F1022">
            <v>44874000</v>
          </cell>
          <cell r="G1022" t="str">
            <v>LUN, MAR, MIE, JUE, VIE, SAB</v>
          </cell>
          <cell r="H1022" t="str">
            <v>TERRESTRE</v>
          </cell>
          <cell r="I1022" t="str">
            <v>NACIONAL</v>
          </cell>
          <cell r="J1022">
            <v>2</v>
          </cell>
          <cell r="K1022" t="str">
            <v xml:space="preserve"> PESO: 100 kgs LARGO: 200 cms ANCHO: 120 cms ALTO: 170 cms</v>
          </cell>
          <cell r="L1022" t="str">
            <v>ENTREGA EN OFICINA Y ENTREGA A DOMICILIO</v>
          </cell>
          <cell r="M1022" t="str">
            <v>CREDITO</v>
          </cell>
          <cell r="N1022" t="str">
            <v>LA GUAJIRA</v>
          </cell>
          <cell r="O1022">
            <v>15623</v>
          </cell>
        </row>
        <row r="1023">
          <cell r="D1023" t="str">
            <v>VILLANUEVA (S)</v>
          </cell>
          <cell r="E1023" t="str">
            <v>SANTANDER</v>
          </cell>
          <cell r="F1023">
            <v>68872000</v>
          </cell>
          <cell r="G1023" t="str">
            <v>LUN, MAR, MIE, JUE, VIE, SAB</v>
          </cell>
          <cell r="H1023" t="str">
            <v>TERRESTRE</v>
          </cell>
          <cell r="I1023" t="str">
            <v>NACIONAL</v>
          </cell>
          <cell r="J1023">
            <v>1</v>
          </cell>
          <cell r="K1023" t="str">
            <v xml:space="preserve"> PESO: 50 kgs LARGO: 100 cms ANCHO: 100 cms ALTO: 100 cms</v>
          </cell>
          <cell r="L1023" t="str">
            <v>ENTREGA EN OFICINA Y ENTREGA A DOMICILIO</v>
          </cell>
          <cell r="M1023" t="str">
            <v>CREDITO</v>
          </cell>
          <cell r="N1023" t="str">
            <v>SANTANDER</v>
          </cell>
          <cell r="O1023">
            <v>15623</v>
          </cell>
        </row>
        <row r="1024">
          <cell r="D1024" t="str">
            <v>VILLANUEVA (C)</v>
          </cell>
          <cell r="E1024" t="str">
            <v>CASANARE</v>
          </cell>
          <cell r="F1024">
            <v>85440000</v>
          </cell>
          <cell r="G1024" t="str">
            <v>LUN, MAR, MIE, JUE, VIE</v>
          </cell>
          <cell r="H1024" t="str">
            <v>TERRESTRE</v>
          </cell>
          <cell r="I1024" t="str">
            <v>NACIONAL</v>
          </cell>
          <cell r="J1024">
            <v>3</v>
          </cell>
          <cell r="K1024" t="str">
            <v xml:space="preserve"> PESO: 80 kgs LARGO: 190 cms ANCHO: 100 cms ALTO: 100 cms</v>
          </cell>
          <cell r="L1024" t="str">
            <v>ENTREGA EN OFICINA Y ENTREGA A DOMICILIO</v>
          </cell>
          <cell r="M1024" t="str">
            <v>CREDITO</v>
          </cell>
          <cell r="N1024" t="str">
            <v>CASANARE</v>
          </cell>
          <cell r="O1024">
            <v>15623</v>
          </cell>
        </row>
        <row r="1025">
          <cell r="D1025" t="str">
            <v>VILLAPINZON</v>
          </cell>
          <cell r="E1025" t="str">
            <v>CUNDINAMARCA</v>
          </cell>
          <cell r="F1025">
            <v>25873000</v>
          </cell>
          <cell r="G1025" t="str">
            <v>LUN, MAR, MIE, JUE, VIE, SAB</v>
          </cell>
          <cell r="H1025" t="str">
            <v>TERRESTRE</v>
          </cell>
          <cell r="I1025" t="str">
            <v>NACIONAL</v>
          </cell>
          <cell r="J1025">
            <v>1</v>
          </cell>
          <cell r="K1025" t="str">
            <v xml:space="preserve"> PESO: 50 kgs LARGO: 100 cms ANCHO: 100 cms ALTO: 100 cms</v>
          </cell>
          <cell r="L1025" t="str">
            <v>ENTREGA EN OFICINA Y ENTREGA A DOMICILIO</v>
          </cell>
          <cell r="M1025" t="str">
            <v>CREDITO</v>
          </cell>
          <cell r="N1025" t="str">
            <v>CUNDINAMARCA</v>
          </cell>
          <cell r="O1025">
            <v>15623</v>
          </cell>
        </row>
        <row r="1026">
          <cell r="D1026" t="str">
            <v>VILLARRICA (T)</v>
          </cell>
          <cell r="E1026" t="str">
            <v>TOLIMA</v>
          </cell>
          <cell r="F1026">
            <v>73873000</v>
          </cell>
          <cell r="G1026" t="str">
            <v>LUN, MIE, VIE</v>
          </cell>
          <cell r="H1026" t="str">
            <v>TERRESTRE</v>
          </cell>
          <cell r="I1026" t="str">
            <v>NACIONAL</v>
          </cell>
          <cell r="J1026">
            <v>4</v>
          </cell>
          <cell r="K1026" t="str">
            <v xml:space="preserve"> PESO: 50 kgs LARGO: 100 cms ANCHO: 100 cms ALTO: 100 cms</v>
          </cell>
          <cell r="L1026" t="str">
            <v>ENTREGA EN OFICINA Y ENTREGA A DOMICILIO</v>
          </cell>
          <cell r="M1026" t="str">
            <v>CREDITO</v>
          </cell>
          <cell r="N1026" t="str">
            <v>TOLIMA</v>
          </cell>
          <cell r="O1026">
            <v>15623</v>
          </cell>
        </row>
        <row r="1027">
          <cell r="D1027" t="str">
            <v>VILLAVICENCIO</v>
          </cell>
          <cell r="E1027" t="str">
            <v>META</v>
          </cell>
          <cell r="F1027">
            <v>50001000</v>
          </cell>
          <cell r="G1027" t="str">
            <v>LUN, MAR, MIE, JUE, VIE, SAB</v>
          </cell>
          <cell r="H1027" t="str">
            <v>TERRESTRE</v>
          </cell>
          <cell r="I1027" t="str">
            <v>NACIONAL</v>
          </cell>
          <cell r="J1027">
            <v>1</v>
          </cell>
          <cell r="K1027" t="str">
            <v xml:space="preserve"> PESO: 1000 kgs LARGO: 270 cms ANCHO: 160 cms ALTO: 150 cms</v>
          </cell>
          <cell r="L1027" t="str">
            <v>ENTREGA EN OFICINA Y ENTREGA A DOMICILIO</v>
          </cell>
          <cell r="M1027" t="str">
            <v>CREDITO</v>
          </cell>
          <cell r="N1027" t="str">
            <v>META</v>
          </cell>
          <cell r="O1027">
            <v>15623</v>
          </cell>
        </row>
        <row r="1028">
          <cell r="D1028" t="str">
            <v>VILLAVIEJA</v>
          </cell>
          <cell r="E1028" t="str">
            <v>HUILA</v>
          </cell>
          <cell r="F1028">
            <v>41872000</v>
          </cell>
          <cell r="G1028" t="str">
            <v>LUN, MIE, VIE</v>
          </cell>
          <cell r="H1028" t="str">
            <v>TERRESTRE</v>
          </cell>
          <cell r="I1028" t="str">
            <v>NACIONAL</v>
          </cell>
          <cell r="J1028">
            <v>4</v>
          </cell>
          <cell r="K1028" t="str">
            <v xml:space="preserve"> PESO: 50 kgs LARGO: 100 cms ANCHO: 100 cms ALTO: 100 cms</v>
          </cell>
          <cell r="L1028" t="str">
            <v>ENTREGA EN OFICINA Y ENTREGA A DOMICILIO</v>
          </cell>
          <cell r="M1028" t="str">
            <v>CREDITO</v>
          </cell>
          <cell r="N1028" t="str">
            <v>HUILA</v>
          </cell>
          <cell r="O1028">
            <v>15623</v>
          </cell>
        </row>
        <row r="1029">
          <cell r="D1029" t="str">
            <v>VILLETA</v>
          </cell>
          <cell r="E1029" t="str">
            <v>CUNDINAMARCA</v>
          </cell>
          <cell r="F1029">
            <v>25875000</v>
          </cell>
          <cell r="G1029" t="str">
            <v>LUN, MAR, MIE, JUE, VIE, SAB</v>
          </cell>
          <cell r="H1029" t="str">
            <v>TERRESTRE</v>
          </cell>
          <cell r="I1029" t="str">
            <v>NACIONAL</v>
          </cell>
          <cell r="J1029">
            <v>1</v>
          </cell>
          <cell r="K1029" t="str">
            <v xml:space="preserve"> PESO: 80 kgs LARGO: 190 cms ANCHO: 100 cms ALTO: 100 cms</v>
          </cell>
          <cell r="L1029" t="str">
            <v>ENTREGA EN OFICINA Y ENTREGA A DOMICILIO</v>
          </cell>
          <cell r="M1029" t="str">
            <v>CREDITO</v>
          </cell>
          <cell r="N1029" t="str">
            <v>CUNDINAMARCA</v>
          </cell>
          <cell r="O1029">
            <v>15623</v>
          </cell>
        </row>
        <row r="1030">
          <cell r="D1030" t="str">
            <v>VIOTA</v>
          </cell>
          <cell r="E1030" t="str">
            <v>CUNDINAMARCA</v>
          </cell>
          <cell r="F1030">
            <v>25878000</v>
          </cell>
          <cell r="G1030" t="str">
            <v>LUN, MAR, MIE, JUE, VIE, SAB</v>
          </cell>
          <cell r="H1030" t="str">
            <v>TERRESTRE</v>
          </cell>
          <cell r="I1030" t="str">
            <v>NACIONAL</v>
          </cell>
          <cell r="J1030">
            <v>1</v>
          </cell>
          <cell r="K1030" t="str">
            <v xml:space="preserve"> PESO: 80 kgs LARGO: 190 cms ANCHO: 100 cms ALTO: 100 cms</v>
          </cell>
          <cell r="L1030" t="str">
            <v>ENTREGA EN OFICINA Y ENTREGA A DOMICILIO</v>
          </cell>
          <cell r="M1030" t="str">
            <v>CREDITO</v>
          </cell>
          <cell r="N1030" t="str">
            <v>CUNDINAMARCA</v>
          </cell>
          <cell r="O1030">
            <v>15623</v>
          </cell>
        </row>
        <row r="1031">
          <cell r="D1031" t="str">
            <v>VISTAHERMOSA</v>
          </cell>
          <cell r="E1031" t="str">
            <v>META</v>
          </cell>
          <cell r="F1031">
            <v>50711000</v>
          </cell>
          <cell r="G1031" t="str">
            <v>LUN, MIE, VIE</v>
          </cell>
          <cell r="H1031" t="str">
            <v>TERRESTRE</v>
          </cell>
          <cell r="I1031" t="str">
            <v>NACIONAL</v>
          </cell>
          <cell r="J1031">
            <v>4</v>
          </cell>
          <cell r="K1031" t="str">
            <v xml:space="preserve"> PESO: 80 kgs LARGO: 190 cms ANCHO: 100 cms ALTO: 100 cms</v>
          </cell>
          <cell r="L1031" t="str">
            <v>ENTREGA EN OFICINA Y ENTREGA A DOMICILIO</v>
          </cell>
          <cell r="M1031" t="str">
            <v>CREDITO</v>
          </cell>
          <cell r="N1031" t="str">
            <v>META</v>
          </cell>
          <cell r="O1031">
            <v>15623</v>
          </cell>
        </row>
        <row r="1032">
          <cell r="D1032" t="str">
            <v>VITERBO</v>
          </cell>
          <cell r="E1032" t="str">
            <v>CALDAS</v>
          </cell>
          <cell r="F1032">
            <v>17877000</v>
          </cell>
          <cell r="G1032" t="str">
            <v>LUN, MAR, MIE, JUE, VIE, SAB</v>
          </cell>
          <cell r="H1032" t="str">
            <v>TERRESTRE</v>
          </cell>
          <cell r="I1032" t="str">
            <v>NACIONAL</v>
          </cell>
          <cell r="J1032">
            <v>1</v>
          </cell>
          <cell r="K1032" t="str">
            <v xml:space="preserve"> PESO: 100 kgs LARGO: 200 cms ANCHO: 120 cms ALTO: 170 cms</v>
          </cell>
          <cell r="L1032" t="str">
            <v>ENTREGA EN OFICINA Y ENTREGA A DOMICILIO</v>
          </cell>
          <cell r="M1032" t="str">
            <v>CREDITO</v>
          </cell>
          <cell r="N1032" t="str">
            <v>CALDAS</v>
          </cell>
          <cell r="O1032">
            <v>15623</v>
          </cell>
        </row>
        <row r="1033">
          <cell r="D1033" t="str">
            <v>YACOPI</v>
          </cell>
          <cell r="E1033" t="str">
            <v>CUNDINAMARCA</v>
          </cell>
          <cell r="F1033">
            <v>25885000</v>
          </cell>
          <cell r="G1033" t="str">
            <v>MAR, VIE</v>
          </cell>
          <cell r="H1033" t="str">
            <v>TERRESTRE</v>
          </cell>
          <cell r="I1033" t="str">
            <v>NACIONAL</v>
          </cell>
          <cell r="J1033">
            <v>5</v>
          </cell>
          <cell r="K1033" t="str">
            <v xml:space="preserve"> PESO: 50 kgs LARGO: 100 cms ANCHO: 100 cms ALTO: 100 cms</v>
          </cell>
          <cell r="L1033" t="str">
            <v>ENTREGA EN OFICINA Y ENTREGA A DOMICILIO</v>
          </cell>
          <cell r="M1033" t="str">
            <v>CREDITO</v>
          </cell>
          <cell r="N1033" t="str">
            <v>CUNDINAMARCA</v>
          </cell>
          <cell r="O1033">
            <v>15623</v>
          </cell>
        </row>
        <row r="1034">
          <cell r="D1034" t="str">
            <v>YACUANQUER</v>
          </cell>
          <cell r="E1034" t="str">
            <v>NARIÑO</v>
          </cell>
          <cell r="F1034">
            <v>52885000</v>
          </cell>
          <cell r="G1034" t="str">
            <v>LUN, MIE, VIE</v>
          </cell>
          <cell r="H1034" t="str">
            <v>TERRESTRE</v>
          </cell>
          <cell r="I1034" t="str">
            <v>NACIONAL</v>
          </cell>
          <cell r="J1034">
            <v>5</v>
          </cell>
          <cell r="K1034" t="str">
            <v xml:space="preserve"> PESO: 80 kgs LARGO: 190 cms ANCHO: 100 cms ALTO: 100 cms</v>
          </cell>
          <cell r="L1034" t="str">
            <v>ENTREGA A DOMICILIO</v>
          </cell>
          <cell r="M1034" t="str">
            <v>CREDITO</v>
          </cell>
          <cell r="N1034" t="str">
            <v>NARIÑO</v>
          </cell>
          <cell r="O1034">
            <v>15623</v>
          </cell>
        </row>
        <row r="1035">
          <cell r="D1035" t="str">
            <v>YAGUARA</v>
          </cell>
          <cell r="E1035" t="str">
            <v>HUILA</v>
          </cell>
          <cell r="F1035">
            <v>41885000</v>
          </cell>
          <cell r="G1035" t="str">
            <v>LUN, MAR, MIE, JUE, VIE, SAB</v>
          </cell>
          <cell r="H1035" t="str">
            <v>TERRESTRE</v>
          </cell>
          <cell r="I1035" t="str">
            <v>NACIONAL</v>
          </cell>
          <cell r="J1035">
            <v>1</v>
          </cell>
          <cell r="K1035" t="str">
            <v xml:space="preserve"> PESO: 80 kgs LARGO: 190 cms ANCHO: 100 cms ALTO: 100 cms</v>
          </cell>
          <cell r="L1035" t="str">
            <v>ENTREGA EN OFICINA Y ENTREGA A DOMICILIO</v>
          </cell>
          <cell r="M1035" t="str">
            <v>CREDITO</v>
          </cell>
          <cell r="N1035" t="str">
            <v>HUILA</v>
          </cell>
          <cell r="O1035">
            <v>15623</v>
          </cell>
        </row>
        <row r="1036">
          <cell r="D1036" t="str">
            <v>YALI</v>
          </cell>
          <cell r="E1036" t="str">
            <v>ANTIOQUIA</v>
          </cell>
          <cell r="F1036">
            <v>5885000</v>
          </cell>
          <cell r="G1036" t="str">
            <v>LUN, JUE</v>
          </cell>
          <cell r="H1036" t="str">
            <v>TERRESTRE</v>
          </cell>
          <cell r="I1036" t="str">
            <v>TRAYECTO ESPECIAL</v>
          </cell>
          <cell r="J1036">
            <v>5</v>
          </cell>
          <cell r="K1036" t="str">
            <v xml:space="preserve"> PESO: 1000 kgs LARGO: 270 cms ANCHO: 160 cms ALTO: 150 cms</v>
          </cell>
          <cell r="L1036" t="str">
            <v>ENTREGA A DOMICILIO</v>
          </cell>
          <cell r="M1036" t="str">
            <v>CREDITO</v>
          </cell>
          <cell r="N1036" t="str">
            <v>ANTIOQUIA</v>
          </cell>
          <cell r="O1036">
            <v>32290</v>
          </cell>
        </row>
        <row r="1037">
          <cell r="D1037" t="str">
            <v>YARUMAL</v>
          </cell>
          <cell r="E1037" t="str">
            <v>ANTIOQUIA</v>
          </cell>
          <cell r="F1037">
            <v>5887000</v>
          </cell>
          <cell r="G1037" t="str">
            <v>LUN, MAR, MIE, JUE, VIE, SAB</v>
          </cell>
          <cell r="H1037" t="str">
            <v>TERRESTRE</v>
          </cell>
          <cell r="I1037" t="str">
            <v>TRAYECTO ESPECIAL</v>
          </cell>
          <cell r="J1037">
            <v>1</v>
          </cell>
          <cell r="K1037" t="str">
            <v xml:space="preserve"> PESO: 1000 kgs LARGO: 270 cms ANCHO: 160 cms ALTO: 150 cms</v>
          </cell>
          <cell r="L1037" t="str">
            <v>ENTREGA EN OFICINA Y ENTREGA A DOMICILIO</v>
          </cell>
          <cell r="M1037" t="str">
            <v>CREDITO</v>
          </cell>
          <cell r="N1037" t="str">
            <v>ANTIOQUIA</v>
          </cell>
          <cell r="O1037">
            <v>32290</v>
          </cell>
        </row>
        <row r="1038">
          <cell r="D1038" t="str">
            <v>YATI</v>
          </cell>
          <cell r="E1038" t="str">
            <v>BOLIVAR</v>
          </cell>
          <cell r="F1038">
            <v>13430900</v>
          </cell>
          <cell r="G1038" t="str">
            <v>MAR</v>
          </cell>
          <cell r="H1038" t="str">
            <v>TERRESTRE</v>
          </cell>
          <cell r="I1038" t="str">
            <v>TRAYECTO ESPECIAL</v>
          </cell>
          <cell r="J1038">
            <v>7</v>
          </cell>
          <cell r="K1038" t="str">
            <v xml:space="preserve"> PESO: 50 kgs LARGO: 100 cms ANCHO: 100 cms ALTO: 100 cms</v>
          </cell>
          <cell r="L1038" t="str">
            <v>ENTREGA A DOMICILIO</v>
          </cell>
          <cell r="M1038" t="str">
            <v>CREDITO</v>
          </cell>
          <cell r="N1038" t="str">
            <v>BOLIVAR</v>
          </cell>
          <cell r="O1038">
            <v>32290</v>
          </cell>
        </row>
        <row r="1039">
          <cell r="D1039" t="str">
            <v>YOLOMBO</v>
          </cell>
          <cell r="E1039" t="str">
            <v>ANTIOQUIA</v>
          </cell>
          <cell r="F1039">
            <v>5890000</v>
          </cell>
          <cell r="G1039" t="str">
            <v>LUN, JUE</v>
          </cell>
          <cell r="H1039" t="str">
            <v>TERRESTRE</v>
          </cell>
          <cell r="I1039" t="str">
            <v>TRAYECTO ESPECIAL</v>
          </cell>
          <cell r="J1039">
            <v>8</v>
          </cell>
          <cell r="K1039" t="str">
            <v xml:space="preserve"> PESO: 1000 kgs LARGO: 270 cms ANCHO: 160 cms ALTO: 150 cms</v>
          </cell>
          <cell r="L1039" t="str">
            <v>ENTREGA EN OFICINA</v>
          </cell>
          <cell r="M1039" t="str">
            <v>CREDITO</v>
          </cell>
          <cell r="N1039" t="str">
            <v>ANTIOQUIA</v>
          </cell>
          <cell r="O1039">
            <v>32290</v>
          </cell>
        </row>
        <row r="1040">
          <cell r="D1040" t="str">
            <v>YOPAL</v>
          </cell>
          <cell r="E1040" t="str">
            <v>CASANARE</v>
          </cell>
          <cell r="F1040">
            <v>85001000</v>
          </cell>
          <cell r="G1040" t="str">
            <v>LUN, MAR, MIE, JUE, VIE, SAB</v>
          </cell>
          <cell r="H1040" t="str">
            <v>TERRESTRE</v>
          </cell>
          <cell r="I1040" t="str">
            <v>NACIONAL</v>
          </cell>
          <cell r="J1040">
            <v>1</v>
          </cell>
          <cell r="K1040" t="str">
            <v xml:space="preserve"> PESO: 1000 kgs LARGO: 270 cms ANCHO: 160 cms ALTO: 150 cms</v>
          </cell>
          <cell r="L1040" t="str">
            <v>ENTREGA EN OFICINA Y ENTREGA A DOMICILIO</v>
          </cell>
          <cell r="M1040" t="str">
            <v>CREDITO</v>
          </cell>
          <cell r="N1040" t="str">
            <v>CASANARE</v>
          </cell>
          <cell r="O1040">
            <v>15623</v>
          </cell>
        </row>
        <row r="1041">
          <cell r="D1041" t="str">
            <v>YOTOCO</v>
          </cell>
          <cell r="E1041" t="str">
            <v>VALLE</v>
          </cell>
          <cell r="F1041">
            <v>76890000</v>
          </cell>
          <cell r="G1041" t="str">
            <v>LUN, MAR, MIE, JUE, VIE, SAB</v>
          </cell>
          <cell r="H1041" t="str">
            <v>TERRESTRE</v>
          </cell>
          <cell r="I1041" t="str">
            <v>NACIONAL</v>
          </cell>
          <cell r="J1041">
            <v>1</v>
          </cell>
          <cell r="K1041" t="str">
            <v xml:space="preserve"> PESO: 500 kgs LARGO: 450 cms ANCHO: 180 cms ALTO: 170 cms</v>
          </cell>
          <cell r="L1041" t="str">
            <v>ENTREGA EN OFICINA Y ENTREGA A DOMICILIO</v>
          </cell>
          <cell r="M1041" t="str">
            <v>CREDITO</v>
          </cell>
          <cell r="N1041" t="str">
            <v>VALLE</v>
          </cell>
          <cell r="O1041">
            <v>15623</v>
          </cell>
        </row>
        <row r="1042">
          <cell r="D1042" t="str">
            <v>YUMBO</v>
          </cell>
          <cell r="E1042" t="str">
            <v>VALLE</v>
          </cell>
          <cell r="F1042">
            <v>76892000</v>
          </cell>
          <cell r="G1042" t="str">
            <v>LUN, MAR, MIE, JUE, VIE, SAB</v>
          </cell>
          <cell r="H1042" t="str">
            <v>TERRESTRE</v>
          </cell>
          <cell r="I1042" t="str">
            <v>NACIONAL</v>
          </cell>
          <cell r="J1042">
            <v>1</v>
          </cell>
          <cell r="K1042" t="str">
            <v xml:space="preserve"> PESO: 1000 kgs LARGO: 270 cms ANCHO: 160 cms ALTO: 150 cms</v>
          </cell>
          <cell r="L1042" t="str">
            <v>ENTREGA EN OFICINA Y ENTREGA A DOMICILIO</v>
          </cell>
          <cell r="M1042" t="str">
            <v>CREDITO</v>
          </cell>
          <cell r="N1042" t="str">
            <v>VALLE</v>
          </cell>
          <cell r="O1042">
            <v>15623</v>
          </cell>
        </row>
        <row r="1043">
          <cell r="D1043" t="str">
            <v>ZAMBRANO</v>
          </cell>
          <cell r="E1043" t="str">
            <v>BOLIVAR</v>
          </cell>
          <cell r="F1043">
            <v>13894000</v>
          </cell>
          <cell r="G1043" t="str">
            <v>LUN, MAR, MIE, JUE, VIE, SAB</v>
          </cell>
          <cell r="H1043" t="str">
            <v>TERRESTRE</v>
          </cell>
          <cell r="I1043" t="str">
            <v>TRAYECTO ESPECIAL</v>
          </cell>
          <cell r="J1043">
            <v>2</v>
          </cell>
          <cell r="K1043" t="str">
            <v xml:space="preserve"> PESO: 50 kgs LARGO: 100 cms ANCHO: 100 cms ALTO: 100 cms</v>
          </cell>
          <cell r="L1043" t="str">
            <v>ENTREGA EN OFICINA Y ENTREGA A DOMICILIO</v>
          </cell>
          <cell r="M1043" t="str">
            <v>CREDITO</v>
          </cell>
          <cell r="N1043" t="str">
            <v>BOLIVAR</v>
          </cell>
          <cell r="O1043">
            <v>32290</v>
          </cell>
        </row>
        <row r="1044">
          <cell r="D1044" t="str">
            <v>ZAPATOCA</v>
          </cell>
          <cell r="E1044" t="str">
            <v>SANTANDER</v>
          </cell>
          <cell r="F1044">
            <v>68895000</v>
          </cell>
          <cell r="G1044" t="str">
            <v>MAR, JUE, SAB</v>
          </cell>
          <cell r="H1044" t="str">
            <v>TERRESTRE</v>
          </cell>
          <cell r="I1044" t="str">
            <v>TRAYECTO ESPECIAL</v>
          </cell>
          <cell r="J1044">
            <v>4</v>
          </cell>
          <cell r="K1044" t="str">
            <v xml:space="preserve"> PESO: 50 kgs LARGO: 100 cms ANCHO: 100 cms ALTO: 100 cms</v>
          </cell>
          <cell r="L1044" t="str">
            <v>ENTREGA EN OFICINA Y ENTREGA A DOMICILIO</v>
          </cell>
          <cell r="M1044" t="str">
            <v>CREDITO</v>
          </cell>
          <cell r="N1044" t="str">
            <v>SANTANDER</v>
          </cell>
          <cell r="O1044">
            <v>32290</v>
          </cell>
        </row>
        <row r="1045">
          <cell r="D1045" t="str">
            <v>ZARAGOZA</v>
          </cell>
          <cell r="E1045" t="str">
            <v>ANTIOQUIA</v>
          </cell>
          <cell r="F1045">
            <v>5895000</v>
          </cell>
          <cell r="G1045" t="str">
            <v>LUN, MAR, MIE, JUE, VIE, SAB</v>
          </cell>
          <cell r="H1045" t="str">
            <v>TERRESTRE</v>
          </cell>
          <cell r="I1045" t="str">
            <v>TRAYECTO ESPECIAL</v>
          </cell>
          <cell r="J1045">
            <v>1</v>
          </cell>
          <cell r="K1045" t="str">
            <v xml:space="preserve"> PESO: 50 kgs LARGO: 100 cms ANCHO: 100 cms ALTO: 100 cms</v>
          </cell>
          <cell r="L1045" t="str">
            <v>ENTREGA EN OFICINA Y ENTREGA A DOMICILIO</v>
          </cell>
          <cell r="M1045" t="str">
            <v>CREDITO</v>
          </cell>
          <cell r="N1045" t="str">
            <v>ANTIOQUIA</v>
          </cell>
          <cell r="O1045">
            <v>32290</v>
          </cell>
        </row>
        <row r="1046">
          <cell r="D1046" t="str">
            <v>ZARAGOZA (V)</v>
          </cell>
          <cell r="E1046" t="str">
            <v>VALLE</v>
          </cell>
          <cell r="F1046">
            <v>76109078</v>
          </cell>
          <cell r="G1046" t="str">
            <v>LUN, MAR, MIE, JUE, VIE, SAB</v>
          </cell>
          <cell r="H1046" t="str">
            <v>TERRESTRE</v>
          </cell>
          <cell r="I1046" t="str">
            <v>NACIONAL</v>
          </cell>
          <cell r="J1046">
            <v>1</v>
          </cell>
          <cell r="K1046" t="str">
            <v xml:space="preserve"> PESO: 100 kgs LARGO: 200 cms ANCHO: 120 cms ALTO: 170 cms</v>
          </cell>
          <cell r="L1046" t="str">
            <v>ENTREGA A DOMICILIO</v>
          </cell>
          <cell r="M1046" t="str">
            <v>CREDITO</v>
          </cell>
          <cell r="N1046" t="str">
            <v>VALLE</v>
          </cell>
          <cell r="O1046">
            <v>15623</v>
          </cell>
        </row>
        <row r="1047">
          <cell r="D1047" t="str">
            <v>ZARZAL</v>
          </cell>
          <cell r="E1047" t="str">
            <v>VALLE</v>
          </cell>
          <cell r="F1047">
            <v>76895000</v>
          </cell>
          <cell r="G1047" t="str">
            <v>LUN, MIE, VIE</v>
          </cell>
          <cell r="H1047" t="str">
            <v>TERRESTRE</v>
          </cell>
          <cell r="I1047" t="str">
            <v>NACIONAL</v>
          </cell>
          <cell r="J1047">
            <v>4</v>
          </cell>
          <cell r="K1047" t="str">
            <v xml:space="preserve"> PESO: 100 kgs LARGO: 200 cms ANCHO: 120 cms ALTO: 170 cms</v>
          </cell>
          <cell r="L1047" t="str">
            <v>ENTREGA EN OFICINA Y ENTREGA A DOMICILIO</v>
          </cell>
          <cell r="M1047" t="str">
            <v>CREDITO</v>
          </cell>
          <cell r="N1047" t="str">
            <v>VALLE</v>
          </cell>
          <cell r="O1047">
            <v>15623</v>
          </cell>
        </row>
        <row r="1048">
          <cell r="D1048" t="str">
            <v>ZETAQUIRA</v>
          </cell>
          <cell r="E1048" t="str">
            <v>BOYACA</v>
          </cell>
          <cell r="F1048">
            <v>15897000</v>
          </cell>
          <cell r="G1048" t="str">
            <v>LUN, MIE, VIE</v>
          </cell>
          <cell r="H1048" t="str">
            <v>TERRESTRE</v>
          </cell>
          <cell r="I1048" t="str">
            <v>NACIONAL</v>
          </cell>
          <cell r="J1048">
            <v>8</v>
          </cell>
          <cell r="K1048" t="str">
            <v xml:space="preserve"> PESO: 50 kgs LARGO: 100 cms ANCHO: 100 cms ALTO: 100 cms</v>
          </cell>
          <cell r="L1048" t="str">
            <v>ENTREGA EN OFICINA</v>
          </cell>
          <cell r="M1048" t="str">
            <v>CREDITO</v>
          </cell>
          <cell r="N1048" t="str">
            <v>BOYACA</v>
          </cell>
          <cell r="O1048">
            <v>15623</v>
          </cell>
        </row>
        <row r="1049">
          <cell r="D1049" t="str">
            <v>ZIPACON</v>
          </cell>
          <cell r="E1049" t="str">
            <v>CUNDINAMARCA</v>
          </cell>
          <cell r="F1049">
            <v>25898000</v>
          </cell>
          <cell r="G1049" t="str">
            <v>LUN, MAR, MIE, JUE, VIE, SAB</v>
          </cell>
          <cell r="H1049" t="str">
            <v>TERRESTRE</v>
          </cell>
          <cell r="I1049" t="str">
            <v>NACIONAL</v>
          </cell>
          <cell r="J1049">
            <v>1</v>
          </cell>
          <cell r="K1049" t="str">
            <v xml:space="preserve"> PESO: 50 kgs LARGO: 100 cms ANCHO: 100 cms ALTO: 100 cms</v>
          </cell>
          <cell r="L1049" t="str">
            <v>ENTREGA EN OFICINA Y ENTREGA A DOMICILIO</v>
          </cell>
          <cell r="M1049" t="str">
            <v>CREDITO</v>
          </cell>
          <cell r="N1049" t="str">
            <v>CUNDINAMARCA</v>
          </cell>
          <cell r="O1049">
            <v>15623</v>
          </cell>
        </row>
        <row r="1050">
          <cell r="D1050" t="str">
            <v>ZIPAQUIRA</v>
          </cell>
          <cell r="E1050" t="str">
            <v>CUNDINAMARCA</v>
          </cell>
          <cell r="F1050">
            <v>25899000</v>
          </cell>
          <cell r="G1050" t="str">
            <v>LUN, MAR, MIE, JUE, VIE, SAB</v>
          </cell>
          <cell r="H1050" t="str">
            <v>TERRESTRE</v>
          </cell>
          <cell r="I1050" t="str">
            <v>NACIONAL</v>
          </cell>
          <cell r="J1050">
            <v>1</v>
          </cell>
          <cell r="K1050" t="str">
            <v xml:space="preserve"> PESO: 100 kgs LARGO: 200 cms ANCHO: 120 cms ALTO: 170 cms</v>
          </cell>
          <cell r="L1050" t="str">
            <v>ENTREGA EN OFICINA Y ENTREGA A DOMICILIO</v>
          </cell>
          <cell r="M1050" t="str">
            <v>CREDITO</v>
          </cell>
          <cell r="N1050" t="str">
            <v>CUNDINAMARCA</v>
          </cell>
          <cell r="O1050">
            <v>15623</v>
          </cell>
        </row>
      </sheetData>
      <sheetData sheetId="6" refreshError="1">
        <row r="68">
          <cell r="A68" t="str">
            <v>AMALFI</v>
          </cell>
          <cell r="B68" t="str">
            <v>JUEVES</v>
          </cell>
          <cell r="C68">
            <v>12982.2</v>
          </cell>
          <cell r="D68">
            <v>19473.3</v>
          </cell>
          <cell r="E68" t="str">
            <v>ANTIOQUIA</v>
          </cell>
          <cell r="F68">
            <v>3200</v>
          </cell>
          <cell r="G68">
            <v>11700</v>
          </cell>
          <cell r="H68">
            <v>34373.300000000003</v>
          </cell>
        </row>
        <row r="69">
          <cell r="A69" t="str">
            <v>CAROLINA</v>
          </cell>
          <cell r="B69" t="str">
            <v>JUEVES</v>
          </cell>
          <cell r="C69">
            <v>12982.2</v>
          </cell>
          <cell r="D69">
            <v>19473.3</v>
          </cell>
          <cell r="E69" t="str">
            <v>ANTIOQUIA</v>
          </cell>
          <cell r="F69">
            <v>3200</v>
          </cell>
          <cell r="G69">
            <v>11700</v>
          </cell>
          <cell r="H69">
            <v>34373.300000000003</v>
          </cell>
        </row>
        <row r="70">
          <cell r="A70" t="str">
            <v>GOMEZ PLATA</v>
          </cell>
          <cell r="B70" t="str">
            <v>JUEVES</v>
          </cell>
          <cell r="C70">
            <v>12982.2</v>
          </cell>
          <cell r="D70">
            <v>19473.3</v>
          </cell>
          <cell r="E70" t="str">
            <v>ANTIOQUIA</v>
          </cell>
          <cell r="F70">
            <v>3200</v>
          </cell>
          <cell r="G70">
            <v>11700</v>
          </cell>
          <cell r="H70">
            <v>34373.300000000003</v>
          </cell>
        </row>
        <row r="71">
          <cell r="A71" t="str">
            <v>GUADALUPE (A)</v>
          </cell>
          <cell r="B71" t="str">
            <v>JUEVES</v>
          </cell>
          <cell r="C71">
            <v>12982.2</v>
          </cell>
          <cell r="D71">
            <v>19473.3</v>
          </cell>
          <cell r="E71" t="str">
            <v>ANTIOQUIA</v>
          </cell>
          <cell r="F71">
            <v>3200</v>
          </cell>
          <cell r="G71">
            <v>11700</v>
          </cell>
          <cell r="H71">
            <v>34373.300000000003</v>
          </cell>
        </row>
        <row r="72">
          <cell r="A72" t="str">
            <v>CISNEROS</v>
          </cell>
          <cell r="B72" t="str">
            <v>LNES, MTES, JVES Y VNES</v>
          </cell>
          <cell r="C72">
            <v>8685.6</v>
          </cell>
          <cell r="D72">
            <v>13028.4</v>
          </cell>
          <cell r="E72" t="str">
            <v>ANTIOQUIA</v>
          </cell>
          <cell r="F72">
            <v>3200</v>
          </cell>
          <cell r="G72">
            <v>11700</v>
          </cell>
          <cell r="H72">
            <v>27928.400000000001</v>
          </cell>
        </row>
        <row r="73">
          <cell r="A73" t="str">
            <v>MACEO</v>
          </cell>
          <cell r="B73" t="str">
            <v>LNES, MTES, JVES Y VNES</v>
          </cell>
          <cell r="C73">
            <v>8685.6</v>
          </cell>
          <cell r="D73">
            <v>13028.4</v>
          </cell>
          <cell r="E73" t="str">
            <v>ANTIOQUIA</v>
          </cell>
          <cell r="F73">
            <v>3200</v>
          </cell>
          <cell r="G73">
            <v>11700</v>
          </cell>
          <cell r="H73">
            <v>27928.400000000001</v>
          </cell>
        </row>
        <row r="74">
          <cell r="A74" t="str">
            <v>PUERTO BERRIO</v>
          </cell>
          <cell r="B74" t="str">
            <v>LNES, MTES, JVES Y VNES</v>
          </cell>
          <cell r="C74">
            <v>8685.6</v>
          </cell>
          <cell r="D74">
            <v>13028.4</v>
          </cell>
          <cell r="E74" t="str">
            <v>ANTIOQUIA</v>
          </cell>
          <cell r="F74">
            <v>3200</v>
          </cell>
          <cell r="G74">
            <v>11700</v>
          </cell>
          <cell r="H74">
            <v>27928.400000000001</v>
          </cell>
        </row>
        <row r="75">
          <cell r="A75" t="str">
            <v>SAN JOSE DEL NUS</v>
          </cell>
          <cell r="B75" t="str">
            <v>LNES, MTES, JVES Y VNES</v>
          </cell>
          <cell r="C75">
            <v>8685.6</v>
          </cell>
          <cell r="D75">
            <v>13028.4</v>
          </cell>
          <cell r="E75" t="str">
            <v>ANTIOQUIA</v>
          </cell>
          <cell r="F75">
            <v>3200</v>
          </cell>
          <cell r="G75">
            <v>11700</v>
          </cell>
          <cell r="H75">
            <v>27928.400000000001</v>
          </cell>
        </row>
        <row r="76">
          <cell r="A76" t="str">
            <v>SAN ROQUE</v>
          </cell>
          <cell r="B76" t="str">
            <v>LNES, MTES, JVES Y VNES</v>
          </cell>
          <cell r="C76">
            <v>8685.6</v>
          </cell>
          <cell r="D76">
            <v>13028.4</v>
          </cell>
          <cell r="E76" t="str">
            <v>ANTIOQUIA</v>
          </cell>
          <cell r="F76">
            <v>3200</v>
          </cell>
          <cell r="G76">
            <v>11700</v>
          </cell>
          <cell r="H76">
            <v>27928.400000000001</v>
          </cell>
        </row>
        <row r="77">
          <cell r="A77" t="str">
            <v>LA CRUZADA</v>
          </cell>
          <cell r="B77" t="str">
            <v>MARTES Y VIERNES</v>
          </cell>
          <cell r="C77">
            <v>9594.2000000000007</v>
          </cell>
          <cell r="D77">
            <v>14391.3</v>
          </cell>
          <cell r="E77" t="str">
            <v>ANTIOQUIA</v>
          </cell>
          <cell r="F77">
            <v>3200</v>
          </cell>
          <cell r="G77">
            <v>11700</v>
          </cell>
          <cell r="H77">
            <v>29291.3</v>
          </cell>
        </row>
        <row r="78">
          <cell r="A78" t="str">
            <v>REMEDIOS</v>
          </cell>
          <cell r="B78" t="str">
            <v>MARTES Y VIERNES</v>
          </cell>
          <cell r="C78">
            <v>9594.2000000000007</v>
          </cell>
          <cell r="D78">
            <v>14391.3</v>
          </cell>
          <cell r="E78" t="str">
            <v>ANTIOQUIA</v>
          </cell>
          <cell r="F78">
            <v>3200</v>
          </cell>
          <cell r="G78">
            <v>11700</v>
          </cell>
          <cell r="H78">
            <v>29291.3</v>
          </cell>
        </row>
        <row r="79">
          <cell r="A79" t="str">
            <v>SEGOVIA</v>
          </cell>
          <cell r="B79" t="str">
            <v>MARTES Y VIERNES</v>
          </cell>
          <cell r="C79">
            <v>9594.2000000000007</v>
          </cell>
          <cell r="D79">
            <v>14391.3</v>
          </cell>
          <cell r="E79" t="str">
            <v>ANTIOQUIA</v>
          </cell>
          <cell r="F79">
            <v>3200</v>
          </cell>
          <cell r="G79">
            <v>11700</v>
          </cell>
          <cell r="H79">
            <v>29291.3</v>
          </cell>
        </row>
        <row r="80">
          <cell r="A80" t="str">
            <v>VEGACHI</v>
          </cell>
          <cell r="B80" t="str">
            <v>MARTES Y VIERNES</v>
          </cell>
          <cell r="C80">
            <v>9594.2000000000007</v>
          </cell>
          <cell r="D80">
            <v>14391.3</v>
          </cell>
          <cell r="E80" t="str">
            <v>ANTIOQUIA</v>
          </cell>
          <cell r="F80">
            <v>3200</v>
          </cell>
          <cell r="G80">
            <v>11700</v>
          </cell>
          <cell r="H80">
            <v>29291.3</v>
          </cell>
        </row>
        <row r="81">
          <cell r="A81" t="str">
            <v>YALI</v>
          </cell>
          <cell r="B81" t="str">
            <v>MARTES Y VIERNES</v>
          </cell>
          <cell r="C81">
            <v>9594.2000000000007</v>
          </cell>
          <cell r="D81">
            <v>14391.3</v>
          </cell>
          <cell r="E81" t="str">
            <v>ANTIOQUIA</v>
          </cell>
          <cell r="F81">
            <v>3200</v>
          </cell>
          <cell r="G81">
            <v>11700</v>
          </cell>
          <cell r="H81">
            <v>29291.3</v>
          </cell>
        </row>
        <row r="82">
          <cell r="A82" t="str">
            <v>YOLOMBO</v>
          </cell>
          <cell r="B82" t="str">
            <v>MARTES Y VIERNES</v>
          </cell>
          <cell r="C82">
            <v>9594.2000000000007</v>
          </cell>
          <cell r="D82">
            <v>14391.3</v>
          </cell>
          <cell r="E82" t="str">
            <v>ANTIOQUIA</v>
          </cell>
          <cell r="F82">
            <v>3200</v>
          </cell>
          <cell r="G82">
            <v>11700</v>
          </cell>
          <cell r="H82">
            <v>29291.3</v>
          </cell>
        </row>
        <row r="83">
          <cell r="A83" t="str">
            <v>CAÑASGORDAS</v>
          </cell>
          <cell r="B83" t="str">
            <v>LNES, MTES, JVES Y VNES</v>
          </cell>
          <cell r="C83">
            <v>9132.2000000000007</v>
          </cell>
          <cell r="D83">
            <v>13698.3</v>
          </cell>
          <cell r="E83" t="str">
            <v>ANTIOQUIA</v>
          </cell>
          <cell r="F83">
            <v>3200</v>
          </cell>
          <cell r="G83">
            <v>11700</v>
          </cell>
          <cell r="H83">
            <v>28598.3</v>
          </cell>
        </row>
        <row r="84">
          <cell r="A84" t="str">
            <v>DABEIBA</v>
          </cell>
          <cell r="B84" t="str">
            <v>LUNES Y JUEVES</v>
          </cell>
          <cell r="C84">
            <v>13197.8</v>
          </cell>
          <cell r="D84">
            <v>19796.7</v>
          </cell>
          <cell r="E84" t="str">
            <v>ANTIOQUIA</v>
          </cell>
          <cell r="F84">
            <v>3200</v>
          </cell>
          <cell r="G84">
            <v>11700</v>
          </cell>
          <cell r="H84">
            <v>34696.699999999997</v>
          </cell>
        </row>
        <row r="85">
          <cell r="A85" t="str">
            <v>FRONTINO</v>
          </cell>
          <cell r="B85" t="str">
            <v>LNES, MTES, JVES Y VNES</v>
          </cell>
          <cell r="C85">
            <v>9132.2000000000007</v>
          </cell>
          <cell r="D85">
            <v>13698.3</v>
          </cell>
          <cell r="E85" t="str">
            <v>ANTIOQUIA</v>
          </cell>
          <cell r="F85">
            <v>3200</v>
          </cell>
          <cell r="G85">
            <v>11700</v>
          </cell>
          <cell r="H85">
            <v>28598.3</v>
          </cell>
        </row>
        <row r="86">
          <cell r="A86" t="str">
            <v>GIRALDO</v>
          </cell>
          <cell r="B86" t="str">
            <v>LNES, MTES, JVES Y VNES</v>
          </cell>
          <cell r="C86">
            <v>9132.2000000000007</v>
          </cell>
          <cell r="D86">
            <v>13698.3</v>
          </cell>
          <cell r="E86" t="str">
            <v>ANTIOQUIA</v>
          </cell>
          <cell r="F86">
            <v>3200</v>
          </cell>
          <cell r="G86">
            <v>11700</v>
          </cell>
          <cell r="H86">
            <v>28598.3</v>
          </cell>
        </row>
        <row r="87">
          <cell r="A87" t="str">
            <v>MUTATA</v>
          </cell>
          <cell r="B87" t="str">
            <v>LUNES Y JUEVES</v>
          </cell>
          <cell r="C87">
            <v>13197.8</v>
          </cell>
          <cell r="D87">
            <v>19796.7</v>
          </cell>
          <cell r="E87" t="str">
            <v>ANTIOQUIA</v>
          </cell>
          <cell r="F87">
            <v>3200</v>
          </cell>
          <cell r="G87">
            <v>11700</v>
          </cell>
          <cell r="H87">
            <v>34696.699999999997</v>
          </cell>
        </row>
        <row r="88">
          <cell r="A88" t="str">
            <v>SAN JERONIMO</v>
          </cell>
          <cell r="B88" t="str">
            <v>LNES, MTES, JVES Y VNES</v>
          </cell>
          <cell r="C88">
            <v>9132.2000000000007</v>
          </cell>
          <cell r="D88">
            <v>13698.3</v>
          </cell>
          <cell r="E88" t="str">
            <v>ANTIOQUIA</v>
          </cell>
          <cell r="F88">
            <v>3200</v>
          </cell>
          <cell r="G88">
            <v>11700</v>
          </cell>
          <cell r="H88">
            <v>28598.3</v>
          </cell>
        </row>
        <row r="89">
          <cell r="A89" t="str">
            <v>SANTAFE DE ANTIOQUIA</v>
          </cell>
          <cell r="B89" t="str">
            <v>LNES, MTES, JVES Y VNES</v>
          </cell>
          <cell r="C89">
            <v>9132.2000000000007</v>
          </cell>
          <cell r="D89">
            <v>13698.3</v>
          </cell>
          <cell r="E89" t="str">
            <v>ANTIOQUIA</v>
          </cell>
          <cell r="F89">
            <v>3200</v>
          </cell>
          <cell r="G89">
            <v>11700</v>
          </cell>
          <cell r="H89">
            <v>28598.3</v>
          </cell>
        </row>
        <row r="90">
          <cell r="A90" t="str">
            <v>SOPETRAN</v>
          </cell>
          <cell r="B90" t="str">
            <v>LNES, MTES, JVES Y VNES</v>
          </cell>
          <cell r="C90">
            <v>9132.2000000000007</v>
          </cell>
          <cell r="D90">
            <v>13698.3</v>
          </cell>
          <cell r="E90" t="str">
            <v>ANTIOQUIA</v>
          </cell>
          <cell r="F90">
            <v>3200</v>
          </cell>
          <cell r="G90">
            <v>11700</v>
          </cell>
          <cell r="H90">
            <v>28598.3</v>
          </cell>
        </row>
        <row r="91">
          <cell r="A91" t="str">
            <v>URAMITA</v>
          </cell>
          <cell r="B91" t="str">
            <v>LUNES Y JUEVES</v>
          </cell>
          <cell r="C91">
            <v>13197.8</v>
          </cell>
          <cell r="D91">
            <v>19796.7</v>
          </cell>
          <cell r="E91" t="str">
            <v>ANTIOQUIA</v>
          </cell>
          <cell r="F91">
            <v>3200</v>
          </cell>
          <cell r="G91">
            <v>11700</v>
          </cell>
          <cell r="H91">
            <v>34696.699999999997</v>
          </cell>
        </row>
        <row r="92">
          <cell r="A92" t="str">
            <v>DON MATIAS</v>
          </cell>
          <cell r="B92" t="str">
            <v>DE LUNES A VIERNES</v>
          </cell>
          <cell r="C92">
            <v>8454.6</v>
          </cell>
          <cell r="D92">
            <v>12681.9</v>
          </cell>
          <cell r="E92" t="str">
            <v>ANTIOQUIA</v>
          </cell>
          <cell r="F92">
            <v>3200</v>
          </cell>
          <cell r="G92">
            <v>11700</v>
          </cell>
          <cell r="H92">
            <v>27581.9</v>
          </cell>
        </row>
        <row r="93">
          <cell r="A93" t="str">
            <v>ENTRERRIOS</v>
          </cell>
          <cell r="B93" t="str">
            <v>LNES, MTES, JVES Y VNES</v>
          </cell>
          <cell r="C93">
            <v>9132.2000000000007</v>
          </cell>
          <cell r="D93">
            <v>13698.3</v>
          </cell>
          <cell r="E93" t="str">
            <v>ANTIOQUIA</v>
          </cell>
          <cell r="F93">
            <v>3200</v>
          </cell>
          <cell r="G93">
            <v>11700</v>
          </cell>
          <cell r="H93">
            <v>28598.3</v>
          </cell>
        </row>
        <row r="94">
          <cell r="A94" t="str">
            <v>LLANOS DE CUIVA</v>
          </cell>
          <cell r="B94" t="str">
            <v>DE LUNES A VIERNES</v>
          </cell>
          <cell r="C94">
            <v>8454.6</v>
          </cell>
          <cell r="D94">
            <v>12681.9</v>
          </cell>
          <cell r="E94" t="str">
            <v>ANTIOQUIA</v>
          </cell>
          <cell r="F94">
            <v>3200</v>
          </cell>
          <cell r="G94">
            <v>11700</v>
          </cell>
          <cell r="H94">
            <v>27581.9</v>
          </cell>
        </row>
        <row r="95">
          <cell r="A95" t="str">
            <v>PALMITAS</v>
          </cell>
          <cell r="B95" t="str">
            <v>LNES, MTES, JVES Y VNES</v>
          </cell>
          <cell r="C95">
            <v>25502.400000000001</v>
          </cell>
          <cell r="D95">
            <v>38253.599999999999</v>
          </cell>
          <cell r="E95" t="str">
            <v>ANTIOQUIA</v>
          </cell>
          <cell r="F95">
            <v>3200</v>
          </cell>
          <cell r="G95">
            <v>11700</v>
          </cell>
          <cell r="H95">
            <v>53153.599999999999</v>
          </cell>
        </row>
        <row r="96">
          <cell r="A96" t="str">
            <v>SAN FELIX</v>
          </cell>
          <cell r="B96" t="str">
            <v>DE LUNES A VIERNES</v>
          </cell>
          <cell r="C96">
            <v>8454.6</v>
          </cell>
          <cell r="D96">
            <v>12681.9</v>
          </cell>
          <cell r="E96" t="str">
            <v>ANTIOQUIA</v>
          </cell>
          <cell r="F96">
            <v>3200</v>
          </cell>
          <cell r="G96">
            <v>11700</v>
          </cell>
          <cell r="H96">
            <v>27581.9</v>
          </cell>
        </row>
        <row r="97">
          <cell r="A97" t="str">
            <v>SAN PEDRO</v>
          </cell>
          <cell r="B97" t="str">
            <v>LNES, MTES, JVES Y VNES</v>
          </cell>
          <cell r="C97">
            <v>9132.2000000000007</v>
          </cell>
          <cell r="D97">
            <v>13698.3</v>
          </cell>
          <cell r="E97" t="str">
            <v>SUCRE</v>
          </cell>
          <cell r="F97">
            <v>3200</v>
          </cell>
          <cell r="G97">
            <v>11700</v>
          </cell>
          <cell r="H97">
            <v>28598.3</v>
          </cell>
        </row>
        <row r="98">
          <cell r="A98" t="str">
            <v>SANTA ROSA</v>
          </cell>
          <cell r="B98" t="str">
            <v>DE LUNES A VIERNES</v>
          </cell>
          <cell r="C98">
            <v>8454.6</v>
          </cell>
          <cell r="D98">
            <v>12681.9</v>
          </cell>
          <cell r="E98" t="str">
            <v>CAUCA</v>
          </cell>
          <cell r="F98">
            <v>3200</v>
          </cell>
          <cell r="G98">
            <v>11700</v>
          </cell>
          <cell r="H98">
            <v>27581.9</v>
          </cell>
        </row>
        <row r="99">
          <cell r="A99" t="str">
            <v>YARUMAL</v>
          </cell>
          <cell r="B99" t="str">
            <v>DE LUNES A VIERNES</v>
          </cell>
          <cell r="C99">
            <v>8454.6</v>
          </cell>
          <cell r="D99">
            <v>12681.9</v>
          </cell>
          <cell r="E99" t="str">
            <v>ANTIOQUIA</v>
          </cell>
          <cell r="F99">
            <v>3200</v>
          </cell>
          <cell r="G99">
            <v>11700</v>
          </cell>
          <cell r="H99">
            <v>27581.9</v>
          </cell>
        </row>
        <row r="100">
          <cell r="A100" t="str">
            <v>CACERES</v>
          </cell>
          <cell r="B100" t="str">
            <v>DE LUNES A VIERNES</v>
          </cell>
          <cell r="C100">
            <v>10164</v>
          </cell>
          <cell r="D100">
            <v>15246</v>
          </cell>
          <cell r="E100" t="str">
            <v>ANTIOQUIA</v>
          </cell>
          <cell r="F100">
            <v>3200</v>
          </cell>
          <cell r="G100">
            <v>11700</v>
          </cell>
          <cell r="H100">
            <v>30146</v>
          </cell>
        </row>
        <row r="101">
          <cell r="A101" t="str">
            <v>CAUCASIA</v>
          </cell>
          <cell r="B101" t="str">
            <v>DE LUNES A VIERNES</v>
          </cell>
          <cell r="C101">
            <v>10164</v>
          </cell>
          <cell r="D101">
            <v>15246</v>
          </cell>
          <cell r="E101" t="str">
            <v>ANTIOQUIA</v>
          </cell>
          <cell r="F101">
            <v>3200</v>
          </cell>
          <cell r="G101">
            <v>11700</v>
          </cell>
          <cell r="H101">
            <v>30146</v>
          </cell>
        </row>
        <row r="102">
          <cell r="A102" t="str">
            <v>EL BAGRE</v>
          </cell>
          <cell r="B102" t="str">
            <v>MARTES Y VIERNES (ENTREGA MIERCOLES Y SABADO)</v>
          </cell>
          <cell r="C102">
            <v>11380.6</v>
          </cell>
          <cell r="D102">
            <v>17070.900000000001</v>
          </cell>
          <cell r="E102" t="str">
            <v>ANTIOQUIA</v>
          </cell>
          <cell r="F102">
            <v>3200</v>
          </cell>
          <cell r="G102">
            <v>11700</v>
          </cell>
          <cell r="H102">
            <v>31970.9</v>
          </cell>
        </row>
        <row r="103">
          <cell r="A103" t="str">
            <v>EL DOCE</v>
          </cell>
          <cell r="B103" t="str">
            <v>DE LUNES A VIERNES</v>
          </cell>
          <cell r="C103">
            <v>10164</v>
          </cell>
          <cell r="D103">
            <v>15246</v>
          </cell>
          <cell r="E103" t="str">
            <v>ANTIOQUIA</v>
          </cell>
          <cell r="F103">
            <v>3200</v>
          </cell>
          <cell r="G103">
            <v>11700</v>
          </cell>
          <cell r="H103">
            <v>30146</v>
          </cell>
        </row>
        <row r="104">
          <cell r="A104" t="str">
            <v>JARDIN CACERES</v>
          </cell>
          <cell r="B104" t="str">
            <v>DE LUNES A VIERNES</v>
          </cell>
          <cell r="C104">
            <v>10164</v>
          </cell>
          <cell r="D104">
            <v>15246</v>
          </cell>
          <cell r="E104" t="str">
            <v>ANTIOQUIA</v>
          </cell>
          <cell r="F104">
            <v>3200</v>
          </cell>
          <cell r="G104">
            <v>11700</v>
          </cell>
          <cell r="H104">
            <v>30146</v>
          </cell>
        </row>
        <row r="105">
          <cell r="A105" t="str">
            <v>VALDIVIA</v>
          </cell>
          <cell r="B105" t="str">
            <v>DE LUNES A VIERNES</v>
          </cell>
          <cell r="C105">
            <v>10164</v>
          </cell>
          <cell r="D105">
            <v>15246</v>
          </cell>
          <cell r="E105" t="str">
            <v>ANTIOQUIA</v>
          </cell>
          <cell r="F105">
            <v>3200</v>
          </cell>
          <cell r="G105">
            <v>11700</v>
          </cell>
          <cell r="H105">
            <v>30146</v>
          </cell>
        </row>
        <row r="106">
          <cell r="A106" t="str">
            <v>TARAZA</v>
          </cell>
          <cell r="B106" t="str">
            <v>DE LUNES A VIERNES</v>
          </cell>
          <cell r="C106">
            <v>10164</v>
          </cell>
          <cell r="D106">
            <v>15246</v>
          </cell>
          <cell r="E106" t="str">
            <v>ANTIOQUIA</v>
          </cell>
          <cell r="F106">
            <v>3200</v>
          </cell>
          <cell r="G106">
            <v>11700</v>
          </cell>
          <cell r="H106">
            <v>30146</v>
          </cell>
        </row>
        <row r="107">
          <cell r="A107" t="str">
            <v>VALDIVIA</v>
          </cell>
          <cell r="B107" t="str">
            <v>DE LUNES A VIERNES</v>
          </cell>
          <cell r="C107">
            <v>10164</v>
          </cell>
          <cell r="D107">
            <v>15246</v>
          </cell>
          <cell r="E107" t="str">
            <v>ANTIOQUIA</v>
          </cell>
          <cell r="F107">
            <v>3200</v>
          </cell>
          <cell r="G107">
            <v>11700</v>
          </cell>
          <cell r="H107">
            <v>30146</v>
          </cell>
        </row>
        <row r="108">
          <cell r="A108" t="str">
            <v>ZARAGOZA</v>
          </cell>
          <cell r="B108" t="str">
            <v>MARTES Y VIERNES (ENTREGA MIERCOLES Y SABADO)</v>
          </cell>
          <cell r="C108">
            <v>11380.6</v>
          </cell>
          <cell r="D108">
            <v>17070.900000000001</v>
          </cell>
          <cell r="E108" t="str">
            <v>ANTIOQUIA</v>
          </cell>
          <cell r="F108">
            <v>3200</v>
          </cell>
          <cell r="G108">
            <v>11700</v>
          </cell>
          <cell r="H108">
            <v>31970.9</v>
          </cell>
        </row>
        <row r="109">
          <cell r="A109" t="str">
            <v>APARTADO</v>
          </cell>
          <cell r="B109" t="str">
            <v>DE LUNES A VIERNES</v>
          </cell>
          <cell r="C109">
            <v>13197.8</v>
          </cell>
          <cell r="D109">
            <v>19796.7</v>
          </cell>
          <cell r="E109" t="str">
            <v>ANTIOQUIA</v>
          </cell>
          <cell r="F109">
            <v>3200</v>
          </cell>
          <cell r="G109">
            <v>11700</v>
          </cell>
          <cell r="H109">
            <v>34696.699999999997</v>
          </cell>
        </row>
        <row r="110">
          <cell r="A110" t="str">
            <v>CAREPA</v>
          </cell>
          <cell r="B110" t="str">
            <v>DE LUNES A VIERNES</v>
          </cell>
          <cell r="C110">
            <v>13197.8</v>
          </cell>
          <cell r="D110">
            <v>19796.7</v>
          </cell>
          <cell r="E110" t="str">
            <v>ANTIOQUIA</v>
          </cell>
          <cell r="F110">
            <v>3200</v>
          </cell>
          <cell r="G110">
            <v>11700</v>
          </cell>
          <cell r="H110">
            <v>34696.699999999997</v>
          </cell>
        </row>
        <row r="111">
          <cell r="A111" t="str">
            <v>CHIGORODO</v>
          </cell>
          <cell r="B111" t="str">
            <v>DE LUNES A VIERNES</v>
          </cell>
          <cell r="C111">
            <v>13197.8</v>
          </cell>
          <cell r="D111">
            <v>19796.7</v>
          </cell>
          <cell r="E111" t="str">
            <v>ANTIOQUIA</v>
          </cell>
          <cell r="F111">
            <v>3200</v>
          </cell>
          <cell r="G111">
            <v>11700</v>
          </cell>
          <cell r="H111">
            <v>34696.699999999997</v>
          </cell>
        </row>
        <row r="112">
          <cell r="A112" t="str">
            <v>CURRULAO</v>
          </cell>
          <cell r="B112" t="str">
            <v>DE LUNES A VIERNES</v>
          </cell>
          <cell r="C112">
            <v>13197.8</v>
          </cell>
          <cell r="D112">
            <v>19796.7</v>
          </cell>
          <cell r="E112" t="str">
            <v>ANTIOQUIA</v>
          </cell>
          <cell r="F112">
            <v>3200</v>
          </cell>
          <cell r="G112">
            <v>11700</v>
          </cell>
          <cell r="H112">
            <v>34696.699999999997</v>
          </cell>
        </row>
        <row r="113">
          <cell r="A113" t="str">
            <v>EL REPOSO</v>
          </cell>
          <cell r="B113" t="str">
            <v>DE LUNES A VIERNES</v>
          </cell>
          <cell r="C113">
            <v>13197.8</v>
          </cell>
          <cell r="D113">
            <v>19796.7</v>
          </cell>
          <cell r="E113" t="str">
            <v>URABA</v>
          </cell>
          <cell r="F113">
            <v>3200</v>
          </cell>
          <cell r="G113">
            <v>11700</v>
          </cell>
          <cell r="H113">
            <v>34696.699999999997</v>
          </cell>
        </row>
        <row r="114">
          <cell r="A114" t="str">
            <v>NECOCLI</v>
          </cell>
          <cell r="B114" t="str">
            <v>MARTES Y VIERNES</v>
          </cell>
          <cell r="C114">
            <v>13197.8</v>
          </cell>
          <cell r="D114">
            <v>19796.7</v>
          </cell>
          <cell r="E114" t="str">
            <v>ANTIOQUIA</v>
          </cell>
          <cell r="F114">
            <v>3200</v>
          </cell>
          <cell r="G114">
            <v>11700</v>
          </cell>
          <cell r="H114">
            <v>34696.699999999997</v>
          </cell>
        </row>
        <row r="115">
          <cell r="A115" t="str">
            <v>NUEVA COLONIA</v>
          </cell>
          <cell r="B115" t="str">
            <v>DE LUNES A VIERNES</v>
          </cell>
          <cell r="C115">
            <v>13197.8</v>
          </cell>
          <cell r="D115">
            <v>19796.7</v>
          </cell>
          <cell r="E115" t="str">
            <v>URABA</v>
          </cell>
          <cell r="F115">
            <v>3200</v>
          </cell>
          <cell r="G115">
            <v>11700</v>
          </cell>
          <cell r="H115">
            <v>34696.699999999997</v>
          </cell>
        </row>
        <row r="116">
          <cell r="A116" t="str">
            <v>TURBO</v>
          </cell>
          <cell r="B116" t="str">
            <v>DE LUNES A VIERNES</v>
          </cell>
          <cell r="C116">
            <v>13197.8</v>
          </cell>
          <cell r="D116">
            <v>19796.7</v>
          </cell>
          <cell r="E116" t="str">
            <v>ANTIOQUIA</v>
          </cell>
          <cell r="F116">
            <v>3200</v>
          </cell>
          <cell r="G116">
            <v>11700</v>
          </cell>
          <cell r="H116">
            <v>34696.699999999997</v>
          </cell>
        </row>
        <row r="117">
          <cell r="A117" t="str">
            <v>LAS ANIMAS</v>
          </cell>
          <cell r="B117" t="str">
            <v>LNES,MIER Y VIER</v>
          </cell>
          <cell r="C117">
            <v>13197.8</v>
          </cell>
          <cell r="D117">
            <v>19796.7</v>
          </cell>
          <cell r="E117" t="str">
            <v>CHOCO</v>
          </cell>
          <cell r="F117">
            <v>3200</v>
          </cell>
          <cell r="G117">
            <v>11700</v>
          </cell>
          <cell r="H117">
            <v>34696.699999999997</v>
          </cell>
        </row>
        <row r="118">
          <cell r="A118" t="str">
            <v>CERTEGUI</v>
          </cell>
          <cell r="B118" t="str">
            <v>LNES,MIER Y VIER</v>
          </cell>
          <cell r="C118">
            <v>13197.8</v>
          </cell>
          <cell r="D118">
            <v>19796.7</v>
          </cell>
          <cell r="E118" t="str">
            <v>CHOCO</v>
          </cell>
          <cell r="F118">
            <v>3200</v>
          </cell>
          <cell r="G118">
            <v>11700</v>
          </cell>
          <cell r="H118">
            <v>34696.699999999997</v>
          </cell>
        </row>
        <row r="119">
          <cell r="A119" t="str">
            <v>CONDOTO</v>
          </cell>
          <cell r="B119" t="str">
            <v>LNES,MIER Y VIER</v>
          </cell>
          <cell r="C119">
            <v>13197.8</v>
          </cell>
          <cell r="D119">
            <v>19796.7</v>
          </cell>
          <cell r="E119" t="str">
            <v>CHOCO</v>
          </cell>
          <cell r="F119">
            <v>3200</v>
          </cell>
          <cell r="G119">
            <v>11700</v>
          </cell>
          <cell r="H119">
            <v>34696.699999999997</v>
          </cell>
        </row>
        <row r="120">
          <cell r="A120" t="str">
            <v>ISTMINA</v>
          </cell>
          <cell r="B120" t="str">
            <v>LNES,MIER Y VIER</v>
          </cell>
          <cell r="C120">
            <v>13197.8</v>
          </cell>
          <cell r="D120">
            <v>19796.7</v>
          </cell>
          <cell r="E120" t="str">
            <v>CHOCO</v>
          </cell>
          <cell r="F120">
            <v>3200</v>
          </cell>
          <cell r="G120">
            <v>11700</v>
          </cell>
          <cell r="H120">
            <v>34696.699999999997</v>
          </cell>
        </row>
        <row r="121">
          <cell r="A121" t="str">
            <v>QUIBDO</v>
          </cell>
          <cell r="B121" t="str">
            <v>LNES,MIER Y VIER</v>
          </cell>
          <cell r="C121">
            <v>13197.8</v>
          </cell>
          <cell r="D121">
            <v>19796.7</v>
          </cell>
          <cell r="E121" t="str">
            <v>CHOCO</v>
          </cell>
          <cell r="F121">
            <v>3200</v>
          </cell>
          <cell r="G121">
            <v>11700</v>
          </cell>
          <cell r="H121">
            <v>34696.699999999997</v>
          </cell>
        </row>
        <row r="122">
          <cell r="A122" t="str">
            <v>TADO</v>
          </cell>
          <cell r="B122" t="str">
            <v>LNES,MIER Y VIER</v>
          </cell>
          <cell r="C122">
            <v>13197.8</v>
          </cell>
          <cell r="D122">
            <v>19796.7</v>
          </cell>
          <cell r="E122" t="str">
            <v>CHOCO</v>
          </cell>
          <cell r="F122">
            <v>3200</v>
          </cell>
          <cell r="G122">
            <v>11700</v>
          </cell>
          <cell r="H122">
            <v>34696.699999999997</v>
          </cell>
        </row>
        <row r="123">
          <cell r="A123" t="str">
            <v>TUTUNENDO</v>
          </cell>
          <cell r="B123" t="str">
            <v>LNES,MIER Y VIER</v>
          </cell>
          <cell r="C123">
            <v>13197.8</v>
          </cell>
          <cell r="D123">
            <v>19796.7</v>
          </cell>
          <cell r="E123" t="str">
            <v>CHOCO</v>
          </cell>
          <cell r="F123">
            <v>3200</v>
          </cell>
          <cell r="G123">
            <v>11700</v>
          </cell>
          <cell r="H123">
            <v>34696.699999999997</v>
          </cell>
        </row>
        <row r="124">
          <cell r="A124" t="str">
            <v>YUTO</v>
          </cell>
          <cell r="B124" t="str">
            <v>LNES,MIER Y VIER</v>
          </cell>
          <cell r="C124">
            <v>13197.8</v>
          </cell>
          <cell r="D124">
            <v>19796.7</v>
          </cell>
          <cell r="E124" t="str">
            <v>CHOCO</v>
          </cell>
          <cell r="F124">
            <v>3200</v>
          </cell>
          <cell r="G124">
            <v>11700</v>
          </cell>
          <cell r="H124">
            <v>34696.699999999997</v>
          </cell>
        </row>
        <row r="125">
          <cell r="A125" t="str">
            <v>ARBOLETES</v>
          </cell>
          <cell r="B125" t="str">
            <v>MARTES Y JUEVES</v>
          </cell>
          <cell r="C125">
            <v>22899.8</v>
          </cell>
          <cell r="D125">
            <v>34349.699999999997</v>
          </cell>
          <cell r="E125" t="str">
            <v>ANTIOQUIA</v>
          </cell>
          <cell r="F125">
            <v>3200</v>
          </cell>
          <cell r="G125">
            <v>11700</v>
          </cell>
          <cell r="H125">
            <v>49249.7</v>
          </cell>
        </row>
        <row r="126">
          <cell r="A126" t="str">
            <v>AYAPEL</v>
          </cell>
          <cell r="B126" t="str">
            <v>LUNES Y JUEVES</v>
          </cell>
          <cell r="C126">
            <v>21714</v>
          </cell>
          <cell r="D126">
            <v>32571</v>
          </cell>
          <cell r="E126" t="str">
            <v>CORDOBA</v>
          </cell>
          <cell r="F126">
            <v>3200</v>
          </cell>
          <cell r="G126">
            <v>11700</v>
          </cell>
          <cell r="H126">
            <v>47471</v>
          </cell>
        </row>
        <row r="127">
          <cell r="A127" t="str">
            <v>BUENAVISTA (COR)</v>
          </cell>
          <cell r="B127" t="str">
            <v>LUNES Y JUEVES</v>
          </cell>
          <cell r="C127">
            <v>21714</v>
          </cell>
          <cell r="D127">
            <v>32571</v>
          </cell>
          <cell r="E127" t="str">
            <v>CORDOBA</v>
          </cell>
          <cell r="F127">
            <v>3200</v>
          </cell>
          <cell r="G127">
            <v>11700</v>
          </cell>
          <cell r="H127">
            <v>47471</v>
          </cell>
        </row>
        <row r="128">
          <cell r="A128" t="str">
            <v>BUENAVISTA SUCRE</v>
          </cell>
          <cell r="B128" t="str">
            <v>MIERCOLES</v>
          </cell>
          <cell r="C128">
            <v>22899.8</v>
          </cell>
          <cell r="D128">
            <v>34349.699999999997</v>
          </cell>
          <cell r="E128" t="str">
            <v>SUCRE</v>
          </cell>
          <cell r="F128">
            <v>3200</v>
          </cell>
          <cell r="G128">
            <v>11700</v>
          </cell>
          <cell r="H128">
            <v>49249.7</v>
          </cell>
        </row>
        <row r="129">
          <cell r="A129" t="str">
            <v>CERETE</v>
          </cell>
          <cell r="B129" t="str">
            <v>LNES, MTES Y JVES</v>
          </cell>
          <cell r="C129">
            <v>12982.2</v>
          </cell>
          <cell r="D129">
            <v>19473.3</v>
          </cell>
          <cell r="E129" t="str">
            <v>CORDOBA</v>
          </cell>
          <cell r="F129">
            <v>3200</v>
          </cell>
          <cell r="G129">
            <v>11700</v>
          </cell>
          <cell r="H129">
            <v>34373.300000000003</v>
          </cell>
        </row>
        <row r="130">
          <cell r="A130" t="str">
            <v>CHIMA (C)</v>
          </cell>
          <cell r="B130" t="str">
            <v>MARTES Y JUEVES</v>
          </cell>
          <cell r="C130">
            <v>22899.8</v>
          </cell>
          <cell r="D130">
            <v>34349.699999999997</v>
          </cell>
          <cell r="E130" t="str">
            <v>CORDOBA</v>
          </cell>
          <cell r="F130">
            <v>3200</v>
          </cell>
          <cell r="G130">
            <v>11700</v>
          </cell>
          <cell r="H130">
            <v>49249.7</v>
          </cell>
        </row>
        <row r="131">
          <cell r="A131" t="str">
            <v>CHINU</v>
          </cell>
          <cell r="B131" t="str">
            <v>LNES, MLES Y VNES</v>
          </cell>
          <cell r="C131">
            <v>22899.8</v>
          </cell>
          <cell r="D131">
            <v>34349.699999999997</v>
          </cell>
          <cell r="E131" t="str">
            <v>CORDOBA</v>
          </cell>
          <cell r="F131">
            <v>3200</v>
          </cell>
          <cell r="G131">
            <v>11700</v>
          </cell>
          <cell r="H131">
            <v>49249.7</v>
          </cell>
        </row>
        <row r="132">
          <cell r="A132" t="str">
            <v>CIENAGA DE ORO</v>
          </cell>
          <cell r="B132" t="str">
            <v>LUNES Y JUEVES</v>
          </cell>
          <cell r="C132">
            <v>22899.8</v>
          </cell>
          <cell r="D132">
            <v>34349.699999999997</v>
          </cell>
          <cell r="E132" t="str">
            <v>CORDOBA</v>
          </cell>
          <cell r="F132">
            <v>3200</v>
          </cell>
          <cell r="G132">
            <v>11700</v>
          </cell>
          <cell r="H132">
            <v>49249.7</v>
          </cell>
        </row>
        <row r="133">
          <cell r="A133" t="str">
            <v>COLOMBOY</v>
          </cell>
          <cell r="B133" t="str">
            <v>LNES, MLES Y VNES</v>
          </cell>
          <cell r="C133">
            <v>22899.8</v>
          </cell>
          <cell r="D133">
            <v>34349.699999999997</v>
          </cell>
          <cell r="E133" t="str">
            <v>CORDOBA</v>
          </cell>
          <cell r="F133">
            <v>3200</v>
          </cell>
          <cell r="G133">
            <v>11700</v>
          </cell>
          <cell r="H133">
            <v>49249.7</v>
          </cell>
        </row>
        <row r="134">
          <cell r="A134" t="str">
            <v>COROZAL</v>
          </cell>
          <cell r="B134" t="str">
            <v>LNES, MLES Y VNES</v>
          </cell>
          <cell r="C134">
            <v>22899.8</v>
          </cell>
          <cell r="D134">
            <v>34349.699999999997</v>
          </cell>
          <cell r="E134" t="str">
            <v>SUCRE</v>
          </cell>
          <cell r="F134">
            <v>3200</v>
          </cell>
          <cell r="G134">
            <v>11700</v>
          </cell>
          <cell r="H134">
            <v>49249.7</v>
          </cell>
        </row>
        <row r="135">
          <cell r="A135" t="str">
            <v>COVEÑAS</v>
          </cell>
          <cell r="B135" t="str">
            <v>LUNES Y JUEVES</v>
          </cell>
          <cell r="C135">
            <v>22899.8</v>
          </cell>
          <cell r="D135">
            <v>34349.699999999997</v>
          </cell>
          <cell r="E135" t="str">
            <v>SUCRE</v>
          </cell>
          <cell r="F135">
            <v>3200</v>
          </cell>
          <cell r="G135">
            <v>11700</v>
          </cell>
          <cell r="H135">
            <v>49249.7</v>
          </cell>
        </row>
        <row r="136">
          <cell r="A136" t="str">
            <v>EL CARMEN DE BOLIVAR</v>
          </cell>
          <cell r="B136" t="str">
            <v>MIERCOLES</v>
          </cell>
          <cell r="C136">
            <v>22899.8</v>
          </cell>
          <cell r="D136">
            <v>34349.699999999997</v>
          </cell>
          <cell r="E136" t="str">
            <v>BOLIVAR</v>
          </cell>
          <cell r="F136">
            <v>3200</v>
          </cell>
          <cell r="G136">
            <v>11700</v>
          </cell>
          <cell r="H136">
            <v>49249.7</v>
          </cell>
        </row>
        <row r="137">
          <cell r="A137" t="str">
            <v>EL VIAJANO</v>
          </cell>
          <cell r="B137" t="str">
            <v>LNES, MLES Y VNES</v>
          </cell>
          <cell r="C137">
            <v>12982.2</v>
          </cell>
          <cell r="D137">
            <v>19473.3</v>
          </cell>
          <cell r="E137" t="str">
            <v>CORDOBA</v>
          </cell>
          <cell r="F137">
            <v>3200</v>
          </cell>
          <cell r="G137">
            <v>11700</v>
          </cell>
          <cell r="H137">
            <v>34373.300000000003</v>
          </cell>
        </row>
        <row r="138">
          <cell r="A138" t="str">
            <v>JUAN ARIAS</v>
          </cell>
          <cell r="B138" t="str">
            <v>MARTES Y JUEVES</v>
          </cell>
          <cell r="C138">
            <v>22899.8</v>
          </cell>
          <cell r="D138">
            <v>34349.699999999997</v>
          </cell>
          <cell r="E138" t="str">
            <v>BOLIVAR</v>
          </cell>
          <cell r="F138">
            <v>3200</v>
          </cell>
          <cell r="G138">
            <v>11700</v>
          </cell>
          <cell r="H138">
            <v>49249.7</v>
          </cell>
        </row>
        <row r="139">
          <cell r="A139" t="str">
            <v>LA APARTADA Y LA FRONTERA</v>
          </cell>
          <cell r="B139" t="str">
            <v>LUNES Y JUEVES</v>
          </cell>
          <cell r="C139">
            <v>12304.6</v>
          </cell>
          <cell r="D139">
            <v>18456.900000000001</v>
          </cell>
          <cell r="E139" t="str">
            <v>CORDOBA</v>
          </cell>
          <cell r="F139">
            <v>3200</v>
          </cell>
          <cell r="G139">
            <v>11700</v>
          </cell>
          <cell r="H139">
            <v>33356.9</v>
          </cell>
        </row>
        <row r="140">
          <cell r="A140" t="str">
            <v>LA YE</v>
          </cell>
          <cell r="B140" t="str">
            <v>LNES, MLES Y VNES</v>
          </cell>
          <cell r="C140">
            <v>12982.2</v>
          </cell>
          <cell r="D140">
            <v>19473.3</v>
          </cell>
          <cell r="E140" t="str">
            <v>CHOCO</v>
          </cell>
          <cell r="F140">
            <v>3200</v>
          </cell>
          <cell r="G140">
            <v>11700</v>
          </cell>
          <cell r="H140">
            <v>34373.300000000003</v>
          </cell>
        </row>
        <row r="141">
          <cell r="A141" t="str">
            <v>LORICA</v>
          </cell>
          <cell r="B141" t="str">
            <v>LUNES Y JUEVES</v>
          </cell>
          <cell r="C141">
            <v>22899.8</v>
          </cell>
          <cell r="D141">
            <v>34349.699999999997</v>
          </cell>
          <cell r="E141" t="str">
            <v>CORDOBA</v>
          </cell>
          <cell r="F141">
            <v>3200</v>
          </cell>
          <cell r="G141">
            <v>11700</v>
          </cell>
          <cell r="H141">
            <v>49249.7</v>
          </cell>
        </row>
        <row r="142">
          <cell r="A142" t="str">
            <v>LOS PALMITOS</v>
          </cell>
          <cell r="B142" t="str">
            <v>MARTE Y VIERNES</v>
          </cell>
          <cell r="C142">
            <v>22899.8</v>
          </cell>
          <cell r="D142">
            <v>34349.699999999997</v>
          </cell>
          <cell r="E142" t="str">
            <v>SUCRE</v>
          </cell>
          <cell r="F142">
            <v>3200</v>
          </cell>
          <cell r="G142">
            <v>11700</v>
          </cell>
          <cell r="H142">
            <v>49249.7</v>
          </cell>
        </row>
        <row r="143">
          <cell r="A143" t="str">
            <v>MAGANGUE</v>
          </cell>
          <cell r="B143" t="str">
            <v>MIERCOLES</v>
          </cell>
          <cell r="C143">
            <v>22899.8</v>
          </cell>
          <cell r="D143">
            <v>34349.699999999997</v>
          </cell>
          <cell r="E143" t="str">
            <v>BOLIVAR</v>
          </cell>
          <cell r="F143">
            <v>3200</v>
          </cell>
          <cell r="G143">
            <v>11700</v>
          </cell>
          <cell r="H143">
            <v>49249.7</v>
          </cell>
        </row>
        <row r="144">
          <cell r="A144" t="str">
            <v>MOMIL</v>
          </cell>
          <cell r="B144" t="str">
            <v>MARTES Y JUEVES</v>
          </cell>
          <cell r="C144">
            <v>22899.8</v>
          </cell>
          <cell r="D144">
            <v>34349.699999999997</v>
          </cell>
          <cell r="E144" t="str">
            <v>CORDOBA</v>
          </cell>
          <cell r="F144">
            <v>3200</v>
          </cell>
          <cell r="G144">
            <v>11700</v>
          </cell>
          <cell r="H144">
            <v>49249.7</v>
          </cell>
        </row>
        <row r="145">
          <cell r="A145" t="str">
            <v>MOMPOS</v>
          </cell>
          <cell r="B145" t="str">
            <v>MIERCOLES</v>
          </cell>
          <cell r="C145">
            <v>22899.8</v>
          </cell>
          <cell r="D145">
            <v>34349.699999999997</v>
          </cell>
          <cell r="E145" t="str">
            <v>BOLIVAR</v>
          </cell>
          <cell r="F145">
            <v>3200</v>
          </cell>
          <cell r="G145">
            <v>11700</v>
          </cell>
          <cell r="H145">
            <v>49249.7</v>
          </cell>
        </row>
        <row r="146">
          <cell r="A146" t="str">
            <v>MONTELIBANO</v>
          </cell>
          <cell r="B146" t="str">
            <v>LUNES Y JUEVES</v>
          </cell>
          <cell r="C146">
            <v>12304.6</v>
          </cell>
          <cell r="D146">
            <v>18456.900000000001</v>
          </cell>
          <cell r="E146" t="str">
            <v>CORDOBA</v>
          </cell>
          <cell r="F146">
            <v>3200</v>
          </cell>
          <cell r="G146">
            <v>11700</v>
          </cell>
          <cell r="H146">
            <v>33356.9</v>
          </cell>
        </row>
        <row r="147">
          <cell r="A147" t="str">
            <v>MONTERIA</v>
          </cell>
          <cell r="B147" t="str">
            <v>LUNES A VIERNES</v>
          </cell>
          <cell r="C147">
            <v>12304.6</v>
          </cell>
          <cell r="D147">
            <v>18456.900000000001</v>
          </cell>
          <cell r="E147" t="str">
            <v>CORDOBA</v>
          </cell>
          <cell r="F147">
            <v>3200</v>
          </cell>
          <cell r="G147">
            <v>11700</v>
          </cell>
          <cell r="H147">
            <v>33356.9</v>
          </cell>
        </row>
        <row r="148">
          <cell r="A148" t="str">
            <v>NECHI</v>
          </cell>
          <cell r="B148" t="str">
            <v>LUNES A VIERNES</v>
          </cell>
          <cell r="C148">
            <v>30214.799999999999</v>
          </cell>
          <cell r="D148">
            <v>45322.2</v>
          </cell>
          <cell r="E148" t="str">
            <v>ANTIOQUIA</v>
          </cell>
          <cell r="F148">
            <v>3200</v>
          </cell>
          <cell r="G148">
            <v>11700</v>
          </cell>
          <cell r="H148">
            <v>60222.2</v>
          </cell>
        </row>
        <row r="149">
          <cell r="A149" t="str">
            <v>OVEJAS</v>
          </cell>
          <cell r="B149" t="str">
            <v>MIERCOLES</v>
          </cell>
          <cell r="C149">
            <v>22899.8</v>
          </cell>
          <cell r="D149">
            <v>34349.699999999997</v>
          </cell>
          <cell r="E149" t="str">
            <v>SUCRE</v>
          </cell>
          <cell r="F149">
            <v>3200</v>
          </cell>
          <cell r="G149">
            <v>11700</v>
          </cell>
          <cell r="H149">
            <v>49249.7</v>
          </cell>
        </row>
        <row r="150">
          <cell r="A150" t="str">
            <v>PLANETA RICA</v>
          </cell>
          <cell r="B150" t="str">
            <v>LUNES A VIERNES</v>
          </cell>
          <cell r="C150">
            <v>12304.6</v>
          </cell>
          <cell r="D150">
            <v>18456.900000000001</v>
          </cell>
          <cell r="E150" t="str">
            <v>CORDOBA</v>
          </cell>
          <cell r="F150">
            <v>3200</v>
          </cell>
          <cell r="G150">
            <v>11700</v>
          </cell>
          <cell r="H150">
            <v>33356.9</v>
          </cell>
        </row>
        <row r="151">
          <cell r="A151" t="str">
            <v>PUEBLO NUEVO</v>
          </cell>
          <cell r="B151" t="str">
            <v>LNES, MLES Y VNES</v>
          </cell>
          <cell r="C151">
            <v>12304.6</v>
          </cell>
          <cell r="D151">
            <v>18456.900000000001</v>
          </cell>
          <cell r="E151" t="str">
            <v>CORDOBA</v>
          </cell>
          <cell r="F151">
            <v>3200</v>
          </cell>
          <cell r="G151">
            <v>11700</v>
          </cell>
          <cell r="H151">
            <v>33356.9</v>
          </cell>
        </row>
        <row r="152">
          <cell r="A152" t="str">
            <v>PUERTO LIBERTADOR</v>
          </cell>
          <cell r="B152" t="str">
            <v>LUNES Y JUEVES</v>
          </cell>
          <cell r="C152">
            <v>22699.599999999999</v>
          </cell>
          <cell r="D152">
            <v>34049.4</v>
          </cell>
          <cell r="E152" t="str">
            <v>CORDOBA</v>
          </cell>
          <cell r="F152">
            <v>3200</v>
          </cell>
          <cell r="G152">
            <v>11700</v>
          </cell>
          <cell r="H152">
            <v>48949.4</v>
          </cell>
        </row>
        <row r="153">
          <cell r="A153" t="str">
            <v>PURISIMA</v>
          </cell>
          <cell r="B153" t="str">
            <v>MARTES Y JUEVES</v>
          </cell>
          <cell r="C153">
            <v>22899.8</v>
          </cell>
          <cell r="D153">
            <v>34349.699999999997</v>
          </cell>
          <cell r="E153" t="str">
            <v>CORDOBA</v>
          </cell>
          <cell r="F153">
            <v>3200</v>
          </cell>
          <cell r="G153">
            <v>11700</v>
          </cell>
          <cell r="H153">
            <v>49249.7</v>
          </cell>
        </row>
        <row r="154">
          <cell r="A154" t="str">
            <v>SAHAGUN</v>
          </cell>
          <cell r="B154" t="str">
            <v>LNES, MLES Y VNES</v>
          </cell>
          <cell r="C154">
            <v>12982.2</v>
          </cell>
          <cell r="D154">
            <v>19473.3</v>
          </cell>
          <cell r="E154" t="str">
            <v>CORDOBA</v>
          </cell>
          <cell r="F154">
            <v>3200</v>
          </cell>
          <cell r="G154">
            <v>11700</v>
          </cell>
          <cell r="H154">
            <v>34373.300000000003</v>
          </cell>
        </row>
        <row r="155">
          <cell r="A155" t="str">
            <v>SAMPUES</v>
          </cell>
          <cell r="B155" t="str">
            <v>MARTES Y JUEVES</v>
          </cell>
          <cell r="C155">
            <v>12982.2</v>
          </cell>
          <cell r="D155">
            <v>19473.3</v>
          </cell>
          <cell r="E155" t="str">
            <v>SUCRE</v>
          </cell>
          <cell r="F155">
            <v>3200</v>
          </cell>
          <cell r="G155">
            <v>11700</v>
          </cell>
          <cell r="H155">
            <v>34373.300000000003</v>
          </cell>
        </row>
        <row r="156">
          <cell r="A156" t="str">
            <v>SAN ANDRES DE SOTAVENTO</v>
          </cell>
          <cell r="B156" t="str">
            <v>MARTES Y JUEVES</v>
          </cell>
          <cell r="C156">
            <v>22899.8</v>
          </cell>
          <cell r="D156">
            <v>34349.699999999997</v>
          </cell>
          <cell r="E156" t="str">
            <v>CORDOBA</v>
          </cell>
          <cell r="F156">
            <v>3200</v>
          </cell>
          <cell r="G156">
            <v>11700</v>
          </cell>
          <cell r="H156">
            <v>49249.7</v>
          </cell>
        </row>
        <row r="157">
          <cell r="A157" t="str">
            <v>SAN ANTERO</v>
          </cell>
          <cell r="B157" t="str">
            <v>LUNES Y JUEVES</v>
          </cell>
          <cell r="C157">
            <v>22899.8</v>
          </cell>
          <cell r="D157">
            <v>34349.699999999997</v>
          </cell>
          <cell r="E157" t="str">
            <v>CORDOBA</v>
          </cell>
          <cell r="F157">
            <v>3200</v>
          </cell>
          <cell r="G157">
            <v>11700</v>
          </cell>
          <cell r="H157">
            <v>49249.7</v>
          </cell>
        </row>
        <row r="158">
          <cell r="A158" t="str">
            <v>SAN BERNARDO DEL VIENTO</v>
          </cell>
          <cell r="B158" t="str">
            <v>LUNES Y JUEVES</v>
          </cell>
          <cell r="C158">
            <v>22899.8</v>
          </cell>
          <cell r="D158">
            <v>34349.699999999997</v>
          </cell>
          <cell r="E158" t="str">
            <v>CORDOBA</v>
          </cell>
          <cell r="F158">
            <v>3200</v>
          </cell>
          <cell r="G158">
            <v>11700</v>
          </cell>
          <cell r="H158">
            <v>49249.7</v>
          </cell>
        </row>
        <row r="159">
          <cell r="A159" t="str">
            <v>SAN JACINTO</v>
          </cell>
          <cell r="B159" t="str">
            <v>MIERCOLES</v>
          </cell>
          <cell r="C159">
            <v>22899.8</v>
          </cell>
          <cell r="D159">
            <v>34349.699999999997</v>
          </cell>
          <cell r="E159" t="str">
            <v>BOLIVAR</v>
          </cell>
          <cell r="F159">
            <v>3200</v>
          </cell>
          <cell r="G159">
            <v>11700</v>
          </cell>
          <cell r="H159">
            <v>49249.7</v>
          </cell>
        </row>
        <row r="160">
          <cell r="A160" t="str">
            <v>SAN JUAN NEPOMUCENO</v>
          </cell>
          <cell r="B160" t="str">
            <v>MIERCOLES</v>
          </cell>
          <cell r="C160">
            <v>22899.8</v>
          </cell>
          <cell r="D160">
            <v>34349.699999999997</v>
          </cell>
          <cell r="E160" t="str">
            <v>BOLIVAR</v>
          </cell>
          <cell r="F160">
            <v>3200</v>
          </cell>
          <cell r="G160">
            <v>11700</v>
          </cell>
          <cell r="H160">
            <v>49249.7</v>
          </cell>
        </row>
        <row r="161">
          <cell r="A161" t="str">
            <v>SAN MARCOS</v>
          </cell>
          <cell r="B161" t="str">
            <v>MARTES Y JUEVES</v>
          </cell>
          <cell r="C161">
            <v>22899.8</v>
          </cell>
          <cell r="D161">
            <v>34349.699999999997</v>
          </cell>
          <cell r="E161" t="str">
            <v>SUCRE</v>
          </cell>
          <cell r="F161">
            <v>3200</v>
          </cell>
          <cell r="G161">
            <v>11700</v>
          </cell>
          <cell r="H161">
            <v>49249.7</v>
          </cell>
        </row>
        <row r="162">
          <cell r="A162" t="str">
            <v>SAN ONOFRE</v>
          </cell>
          <cell r="B162" t="str">
            <v>MIERCOLES</v>
          </cell>
          <cell r="C162">
            <v>22899.8</v>
          </cell>
          <cell r="D162">
            <v>34349.699999999997</v>
          </cell>
          <cell r="E162" t="str">
            <v>SUCRE</v>
          </cell>
          <cell r="F162">
            <v>3200</v>
          </cell>
          <cell r="G162">
            <v>11700</v>
          </cell>
          <cell r="H162">
            <v>49249.7</v>
          </cell>
        </row>
        <row r="163">
          <cell r="A163" t="str">
            <v>SAN PEDRO SUCRE</v>
          </cell>
          <cell r="B163" t="str">
            <v>MIERCOLES</v>
          </cell>
          <cell r="C163">
            <v>22899.8</v>
          </cell>
          <cell r="D163">
            <v>34349.699999999997</v>
          </cell>
          <cell r="E163" t="str">
            <v>SUCRE</v>
          </cell>
          <cell r="F163">
            <v>3200</v>
          </cell>
          <cell r="G163">
            <v>11700</v>
          </cell>
          <cell r="H163">
            <v>49249.7</v>
          </cell>
        </row>
        <row r="164">
          <cell r="A164" t="str">
            <v>SAN PELAYO</v>
          </cell>
          <cell r="B164" t="str">
            <v>LUNES Y JUEVES</v>
          </cell>
          <cell r="C164">
            <v>22899.8</v>
          </cell>
          <cell r="D164">
            <v>34349.699999999997</v>
          </cell>
          <cell r="E164" t="str">
            <v>CORDOBA</v>
          </cell>
          <cell r="F164">
            <v>3200</v>
          </cell>
          <cell r="G164">
            <v>11700</v>
          </cell>
          <cell r="H164">
            <v>49249.7</v>
          </cell>
        </row>
        <row r="165">
          <cell r="A165" t="str">
            <v>SINCELEJO</v>
          </cell>
          <cell r="B165" t="str">
            <v>LNES, MLES Y VNES</v>
          </cell>
          <cell r="C165">
            <v>12982.2</v>
          </cell>
          <cell r="D165">
            <v>19473.3</v>
          </cell>
          <cell r="E165" t="str">
            <v>SUCRE</v>
          </cell>
          <cell r="F165">
            <v>3200</v>
          </cell>
          <cell r="G165">
            <v>11700</v>
          </cell>
          <cell r="H165">
            <v>34373.300000000003</v>
          </cell>
        </row>
        <row r="166">
          <cell r="A166" t="str">
            <v>TIERRALTA</v>
          </cell>
          <cell r="B166" t="str">
            <v>MARTES Y JUEVES</v>
          </cell>
          <cell r="C166">
            <v>22899.8</v>
          </cell>
          <cell r="D166">
            <v>34349.699999999997</v>
          </cell>
          <cell r="E166" t="str">
            <v>CORDOBA</v>
          </cell>
          <cell r="F166">
            <v>3200</v>
          </cell>
          <cell r="G166">
            <v>11700</v>
          </cell>
          <cell r="H166">
            <v>49249.7</v>
          </cell>
        </row>
        <row r="167">
          <cell r="A167" t="str">
            <v>TOLU</v>
          </cell>
          <cell r="B167" t="str">
            <v>LUNES Y JUEVES</v>
          </cell>
          <cell r="C167">
            <v>22899.8</v>
          </cell>
          <cell r="D167">
            <v>34349.699999999997</v>
          </cell>
          <cell r="E167" t="str">
            <v>SUCRE</v>
          </cell>
          <cell r="F167">
            <v>3200</v>
          </cell>
          <cell r="G167">
            <v>11700</v>
          </cell>
          <cell r="H167">
            <v>49249.7</v>
          </cell>
        </row>
        <row r="168">
          <cell r="A168" t="str">
            <v>TOLU VIEJO</v>
          </cell>
          <cell r="B168" t="str">
            <v>LUNES Y JUEVES</v>
          </cell>
          <cell r="C168">
            <v>22899.8</v>
          </cell>
          <cell r="D168">
            <v>34349.699999999997</v>
          </cell>
          <cell r="E168" t="str">
            <v>SUCRE</v>
          </cell>
          <cell r="F168">
            <v>3200</v>
          </cell>
          <cell r="G168">
            <v>11700</v>
          </cell>
          <cell r="H168">
            <v>49249.7</v>
          </cell>
        </row>
        <row r="169">
          <cell r="A169" t="str">
            <v>TUCHIN</v>
          </cell>
          <cell r="B169" t="str">
            <v>MARTES Y JUEVES</v>
          </cell>
          <cell r="C169">
            <v>22899.8</v>
          </cell>
          <cell r="D169">
            <v>34349.699999999997</v>
          </cell>
          <cell r="E169" t="str">
            <v>CORDOBA</v>
          </cell>
          <cell r="F169">
            <v>3200</v>
          </cell>
          <cell r="G169">
            <v>11700</v>
          </cell>
          <cell r="H169">
            <v>49249.7</v>
          </cell>
        </row>
        <row r="170">
          <cell r="A170" t="str">
            <v>URE</v>
          </cell>
          <cell r="B170" t="str">
            <v>LUNES Y JUEVES</v>
          </cell>
          <cell r="C170">
            <v>16108.4</v>
          </cell>
          <cell r="D170">
            <v>24162.6</v>
          </cell>
          <cell r="E170" t="str">
            <v>CORDOBA</v>
          </cell>
          <cell r="F170">
            <v>3200</v>
          </cell>
          <cell r="G170">
            <v>11700</v>
          </cell>
          <cell r="H170">
            <v>39062.6</v>
          </cell>
        </row>
        <row r="171">
          <cell r="A171" t="str">
            <v>VALENCIA</v>
          </cell>
          <cell r="B171" t="str">
            <v>MARTES Y JUEVES</v>
          </cell>
          <cell r="C171">
            <v>22899.8</v>
          </cell>
          <cell r="D171">
            <v>34349.699999999997</v>
          </cell>
          <cell r="E171" t="str">
            <v>CORDOBA</v>
          </cell>
          <cell r="F171">
            <v>3200</v>
          </cell>
          <cell r="G171">
            <v>11700</v>
          </cell>
          <cell r="H171">
            <v>49249.7</v>
          </cell>
        </row>
        <row r="172">
          <cell r="A172" t="str">
            <v>ABEJORRAL</v>
          </cell>
          <cell r="B172" t="str">
            <v xml:space="preserve">POBLACIONES REEXPEDIDAS A DIARIO   </v>
          </cell>
          <cell r="C172">
            <v>13706</v>
          </cell>
          <cell r="D172">
            <v>20559</v>
          </cell>
          <cell r="E172" t="str">
            <v>ANTIOQUIA</v>
          </cell>
          <cell r="F172">
            <v>4500</v>
          </cell>
          <cell r="G172">
            <v>11700</v>
          </cell>
          <cell r="H172">
            <v>36759</v>
          </cell>
        </row>
        <row r="173">
          <cell r="A173" t="str">
            <v>ABRIAQUI</v>
          </cell>
          <cell r="B173" t="str">
            <v xml:space="preserve">POBLACIONES REEXPEDIDAS A DIARIO   </v>
          </cell>
          <cell r="C173">
            <v>36432</v>
          </cell>
          <cell r="D173">
            <v>54648</v>
          </cell>
          <cell r="E173" t="str">
            <v>ANTIOQUIA</v>
          </cell>
          <cell r="F173">
            <v>4500</v>
          </cell>
          <cell r="G173">
            <v>11700</v>
          </cell>
          <cell r="H173">
            <v>70848</v>
          </cell>
        </row>
        <row r="174">
          <cell r="A174" t="str">
            <v>ACANDI</v>
          </cell>
          <cell r="B174" t="str">
            <v xml:space="preserve">POBLACIONES REEXPEDIDAS A DIARIO   </v>
          </cell>
          <cell r="C174">
            <v>42000</v>
          </cell>
          <cell r="D174">
            <v>63000</v>
          </cell>
          <cell r="E174" t="str">
            <v>CHOCO</v>
          </cell>
          <cell r="F174">
            <v>4500</v>
          </cell>
          <cell r="G174">
            <v>11700</v>
          </cell>
          <cell r="H174">
            <v>79200</v>
          </cell>
        </row>
        <row r="175">
          <cell r="A175" t="str">
            <v>ALEJANDRIA</v>
          </cell>
          <cell r="B175" t="str">
            <v xml:space="preserve">POBLACIONES REEXPEDIDAS A DIARIO   </v>
          </cell>
          <cell r="C175">
            <v>36432</v>
          </cell>
          <cell r="D175">
            <v>54648</v>
          </cell>
          <cell r="E175" t="str">
            <v>ANTIOQUIA</v>
          </cell>
          <cell r="F175">
            <v>4500</v>
          </cell>
          <cell r="G175">
            <v>11700</v>
          </cell>
          <cell r="H175">
            <v>70848</v>
          </cell>
        </row>
        <row r="176">
          <cell r="A176" t="str">
            <v>ALTAMIRA</v>
          </cell>
          <cell r="B176" t="str">
            <v xml:space="preserve">POBLACIONES REEXPEDIDAS A DIARIO   </v>
          </cell>
          <cell r="C176">
            <v>36432</v>
          </cell>
          <cell r="D176">
            <v>54648</v>
          </cell>
          <cell r="E176" t="str">
            <v>HUILA</v>
          </cell>
          <cell r="F176">
            <v>4500</v>
          </cell>
          <cell r="G176">
            <v>11700</v>
          </cell>
          <cell r="H176">
            <v>70848</v>
          </cell>
        </row>
        <row r="177">
          <cell r="A177" t="str">
            <v>ANDAGOYA</v>
          </cell>
          <cell r="B177" t="str">
            <v xml:space="preserve">POBLACIONES REEXPEDIDAS A DIARIO   </v>
          </cell>
          <cell r="C177">
            <v>36432</v>
          </cell>
          <cell r="D177">
            <v>54648</v>
          </cell>
          <cell r="E177" t="str">
            <v>CHOCO</v>
          </cell>
          <cell r="F177">
            <v>4500</v>
          </cell>
          <cell r="G177">
            <v>11700</v>
          </cell>
          <cell r="H177">
            <v>70848</v>
          </cell>
        </row>
        <row r="178">
          <cell r="A178" t="str">
            <v>ANGELOPOLIS</v>
          </cell>
          <cell r="B178" t="str">
            <v xml:space="preserve">POBLACIONES REEXPEDIDAS A DIARIO   </v>
          </cell>
          <cell r="C178">
            <v>36432</v>
          </cell>
          <cell r="D178">
            <v>54648</v>
          </cell>
          <cell r="E178" t="str">
            <v>ANTIOQUIA</v>
          </cell>
          <cell r="F178">
            <v>4500</v>
          </cell>
          <cell r="G178">
            <v>11700</v>
          </cell>
          <cell r="H178">
            <v>70848</v>
          </cell>
        </row>
        <row r="179">
          <cell r="A179" t="str">
            <v>ANGOSTURA</v>
          </cell>
          <cell r="B179" t="str">
            <v xml:space="preserve">POBLACIONES REEXPEDIDAS A DIARIO   </v>
          </cell>
          <cell r="C179">
            <v>36432</v>
          </cell>
          <cell r="D179">
            <v>54648</v>
          </cell>
          <cell r="E179" t="str">
            <v>ANTIOQUIA</v>
          </cell>
          <cell r="F179">
            <v>4500</v>
          </cell>
          <cell r="G179">
            <v>11700</v>
          </cell>
          <cell r="H179">
            <v>70848</v>
          </cell>
        </row>
        <row r="180">
          <cell r="A180" t="str">
            <v>ANORI</v>
          </cell>
          <cell r="B180" t="str">
            <v xml:space="preserve">POBLACIONES REEXPEDIDAS A DIARIO   </v>
          </cell>
          <cell r="C180">
            <v>45518</v>
          </cell>
          <cell r="D180">
            <v>68277</v>
          </cell>
          <cell r="E180" t="str">
            <v>ANTIOQUIA</v>
          </cell>
          <cell r="F180">
            <v>4500</v>
          </cell>
          <cell r="G180">
            <v>11700</v>
          </cell>
          <cell r="H180">
            <v>84477</v>
          </cell>
        </row>
        <row r="181">
          <cell r="A181" t="str">
            <v>ANZA</v>
          </cell>
          <cell r="B181" t="str">
            <v xml:space="preserve">POBLACIONES REEXPEDIDAS A DIARIO   </v>
          </cell>
          <cell r="C181">
            <v>36432</v>
          </cell>
          <cell r="D181">
            <v>54648</v>
          </cell>
          <cell r="E181" t="str">
            <v>ANTIOQUIA</v>
          </cell>
          <cell r="F181">
            <v>4500</v>
          </cell>
          <cell r="G181">
            <v>11700</v>
          </cell>
          <cell r="H181">
            <v>70848</v>
          </cell>
        </row>
        <row r="182">
          <cell r="A182" t="str">
            <v>ARGELIA</v>
          </cell>
          <cell r="B182" t="str">
            <v xml:space="preserve">POBLACIONES REEXPEDIDAS A DIARIO   </v>
          </cell>
          <cell r="C182">
            <v>20284</v>
          </cell>
          <cell r="D182">
            <v>30426</v>
          </cell>
          <cell r="E182" t="str">
            <v>ANTIOQUIA</v>
          </cell>
          <cell r="F182">
            <v>4500</v>
          </cell>
          <cell r="G182">
            <v>11700</v>
          </cell>
          <cell r="H182">
            <v>46626</v>
          </cell>
        </row>
        <row r="183">
          <cell r="A183" t="str">
            <v>ARMENIA</v>
          </cell>
          <cell r="B183" t="str">
            <v xml:space="preserve">POBLACIONES REEXPEDIDAS A DIARIO   </v>
          </cell>
          <cell r="C183">
            <v>36432</v>
          </cell>
          <cell r="D183">
            <v>54648</v>
          </cell>
          <cell r="E183" t="str">
            <v>ANTIOQUIA</v>
          </cell>
          <cell r="F183">
            <v>4500</v>
          </cell>
          <cell r="G183">
            <v>11700</v>
          </cell>
          <cell r="H183">
            <v>70848</v>
          </cell>
        </row>
        <row r="184">
          <cell r="A184" t="str">
            <v>BAHIA SOLANO MUTIS</v>
          </cell>
          <cell r="B184" t="str">
            <v xml:space="preserve">POBLACIONES REEXPEDIDAS A DIARIO   </v>
          </cell>
          <cell r="C184">
            <v>78232</v>
          </cell>
          <cell r="D184">
            <v>117348</v>
          </cell>
          <cell r="E184" t="str">
            <v>CHOCO</v>
          </cell>
          <cell r="F184">
            <v>4500</v>
          </cell>
          <cell r="G184">
            <v>11700</v>
          </cell>
          <cell r="H184">
            <v>133548</v>
          </cell>
        </row>
        <row r="185">
          <cell r="A185" t="str">
            <v>BELEN DE BAJIRA</v>
          </cell>
          <cell r="B185" t="str">
            <v xml:space="preserve">POBLACIONES REEXPEDIDAS A DIARIO   </v>
          </cell>
          <cell r="C185">
            <v>36432</v>
          </cell>
          <cell r="D185">
            <v>54648</v>
          </cell>
          <cell r="E185" t="str">
            <v>CHOCO</v>
          </cell>
          <cell r="F185">
            <v>4500</v>
          </cell>
          <cell r="G185">
            <v>11700</v>
          </cell>
          <cell r="H185">
            <v>70848</v>
          </cell>
        </row>
        <row r="186">
          <cell r="A186" t="str">
            <v>BELMIRA</v>
          </cell>
          <cell r="B186" t="str">
            <v xml:space="preserve">POBLACIONES REEXPEDIDAS A DIARIO   </v>
          </cell>
          <cell r="C186">
            <v>36432</v>
          </cell>
          <cell r="D186">
            <v>54648</v>
          </cell>
          <cell r="E186" t="str">
            <v>ANTIOQUIA</v>
          </cell>
          <cell r="F186">
            <v>4500</v>
          </cell>
          <cell r="G186">
            <v>11700</v>
          </cell>
          <cell r="H186">
            <v>70848</v>
          </cell>
        </row>
        <row r="187">
          <cell r="A187" t="str">
            <v>BETANIA</v>
          </cell>
          <cell r="B187" t="str">
            <v xml:space="preserve">POBLACIONES REEXPEDIDAS A DIARIO   </v>
          </cell>
          <cell r="C187">
            <v>36432</v>
          </cell>
          <cell r="D187">
            <v>54648</v>
          </cell>
          <cell r="E187" t="str">
            <v>ANTIOQUIA</v>
          </cell>
          <cell r="F187">
            <v>4500</v>
          </cell>
          <cell r="G187">
            <v>11700</v>
          </cell>
          <cell r="H187">
            <v>70848</v>
          </cell>
        </row>
        <row r="188">
          <cell r="A188" t="str">
            <v>BRICEÑO</v>
          </cell>
          <cell r="B188" t="str">
            <v xml:space="preserve">POBLACIONES REEXPEDIDAS A DIARIO   </v>
          </cell>
          <cell r="C188">
            <v>45518</v>
          </cell>
          <cell r="D188">
            <v>68277</v>
          </cell>
          <cell r="E188" t="str">
            <v>CUNDINAMARCA</v>
          </cell>
          <cell r="F188">
            <v>4500</v>
          </cell>
          <cell r="G188">
            <v>11700</v>
          </cell>
          <cell r="H188">
            <v>84477</v>
          </cell>
        </row>
        <row r="189">
          <cell r="A189" t="str">
            <v>BURITICA</v>
          </cell>
          <cell r="B189" t="str">
            <v xml:space="preserve">POBLACIONES REEXPEDIDAS A DIARIO   </v>
          </cell>
          <cell r="C189">
            <v>36432</v>
          </cell>
          <cell r="D189">
            <v>54648</v>
          </cell>
          <cell r="E189" t="str">
            <v>ANTIOQUIA</v>
          </cell>
          <cell r="F189">
            <v>4500</v>
          </cell>
          <cell r="G189">
            <v>11700</v>
          </cell>
          <cell r="H189">
            <v>70848</v>
          </cell>
        </row>
        <row r="190">
          <cell r="A190" t="str">
            <v>CAICEDO</v>
          </cell>
          <cell r="B190" t="str">
            <v xml:space="preserve">POBLACIONES REEXPEDIDAS A DIARIO   </v>
          </cell>
          <cell r="C190">
            <v>36432</v>
          </cell>
          <cell r="D190">
            <v>54648</v>
          </cell>
          <cell r="E190" t="str">
            <v>ANTIOQUIA</v>
          </cell>
          <cell r="F190">
            <v>4500</v>
          </cell>
          <cell r="G190">
            <v>11700</v>
          </cell>
          <cell r="H190">
            <v>70848</v>
          </cell>
        </row>
        <row r="191">
          <cell r="A191" t="str">
            <v>CAMPAMENTO</v>
          </cell>
          <cell r="B191" t="str">
            <v xml:space="preserve">POBLACIONES REEXPEDIDAS A DIARIO   </v>
          </cell>
          <cell r="C191">
            <v>36432</v>
          </cell>
          <cell r="D191">
            <v>54648</v>
          </cell>
          <cell r="E191" t="str">
            <v>ANTIOQUIA</v>
          </cell>
          <cell r="F191">
            <v>4500</v>
          </cell>
          <cell r="G191">
            <v>11700</v>
          </cell>
          <cell r="H191">
            <v>70848</v>
          </cell>
        </row>
        <row r="192">
          <cell r="A192" t="str">
            <v>CARACOLI</v>
          </cell>
          <cell r="B192" t="str">
            <v xml:space="preserve">POBLACIONES REEXPEDIDAS A DIARIO   </v>
          </cell>
          <cell r="C192">
            <v>45518</v>
          </cell>
          <cell r="D192">
            <v>68277</v>
          </cell>
          <cell r="E192" t="str">
            <v>ANTIOQUIA</v>
          </cell>
          <cell r="F192">
            <v>4500</v>
          </cell>
          <cell r="G192">
            <v>11700</v>
          </cell>
          <cell r="H192">
            <v>84477</v>
          </cell>
        </row>
        <row r="193">
          <cell r="A193" t="str">
            <v>CARAMANTA</v>
          </cell>
          <cell r="B193" t="str">
            <v xml:space="preserve">POBLACIONES REEXPEDIDAS A DIARIO   </v>
          </cell>
          <cell r="C193">
            <v>36432</v>
          </cell>
          <cell r="D193">
            <v>54648</v>
          </cell>
          <cell r="E193" t="str">
            <v>ANTIOQUIA</v>
          </cell>
          <cell r="F193">
            <v>4500</v>
          </cell>
          <cell r="G193">
            <v>11700</v>
          </cell>
          <cell r="H193">
            <v>70848</v>
          </cell>
        </row>
        <row r="194">
          <cell r="A194" t="str">
            <v>COCORNA</v>
          </cell>
          <cell r="B194" t="str">
            <v xml:space="preserve">POBLACIONES REEXPEDIDAS A DIARIO   </v>
          </cell>
          <cell r="C194">
            <v>36432</v>
          </cell>
          <cell r="D194">
            <v>54648</v>
          </cell>
          <cell r="E194" t="str">
            <v>ANTIOQUIA</v>
          </cell>
          <cell r="F194">
            <v>4500</v>
          </cell>
          <cell r="G194">
            <v>11700</v>
          </cell>
          <cell r="H194">
            <v>70848</v>
          </cell>
        </row>
        <row r="195">
          <cell r="A195" t="str">
            <v>CONCEPCION (A)</v>
          </cell>
          <cell r="B195" t="str">
            <v xml:space="preserve">POBLACIONES REEXPEDIDAS A DIARIO   </v>
          </cell>
          <cell r="C195">
            <v>36432</v>
          </cell>
          <cell r="D195">
            <v>54648</v>
          </cell>
          <cell r="E195" t="str">
            <v>ANTIOQUIA</v>
          </cell>
          <cell r="F195">
            <v>4500</v>
          </cell>
          <cell r="G195">
            <v>11700</v>
          </cell>
          <cell r="H195">
            <v>70848</v>
          </cell>
        </row>
        <row r="196">
          <cell r="A196" t="str">
            <v>DORADAL</v>
          </cell>
          <cell r="B196" t="str">
            <v xml:space="preserve">POBLACIONES REEXPEDIDAS A DIARIO   </v>
          </cell>
          <cell r="C196">
            <v>36432</v>
          </cell>
          <cell r="D196">
            <v>54648</v>
          </cell>
          <cell r="E196" t="str">
            <v>ANTIOQUIA</v>
          </cell>
          <cell r="F196">
            <v>4500</v>
          </cell>
          <cell r="G196">
            <v>11700</v>
          </cell>
          <cell r="H196">
            <v>70848</v>
          </cell>
        </row>
        <row r="197">
          <cell r="A197" t="str">
            <v>EBEJICO</v>
          </cell>
          <cell r="B197" t="str">
            <v xml:space="preserve">POBLACIONES REEXPEDIDAS A DIARIO   </v>
          </cell>
          <cell r="C197">
            <v>36432</v>
          </cell>
          <cell r="D197">
            <v>54648</v>
          </cell>
          <cell r="E197" t="str">
            <v>ANTIOQUIA</v>
          </cell>
          <cell r="F197">
            <v>4500</v>
          </cell>
          <cell r="G197">
            <v>11700</v>
          </cell>
          <cell r="H197">
            <v>70848</v>
          </cell>
        </row>
        <row r="198">
          <cell r="A198" t="str">
            <v>EL CAIRO</v>
          </cell>
          <cell r="B198" t="str">
            <v xml:space="preserve">POBLACIONES REEXPEDIDAS A DIARIO   </v>
          </cell>
          <cell r="C198">
            <v>36432</v>
          </cell>
          <cell r="D198">
            <v>54648</v>
          </cell>
          <cell r="E198" t="str">
            <v>VALLE</v>
          </cell>
          <cell r="F198">
            <v>4500</v>
          </cell>
          <cell r="G198">
            <v>11700</v>
          </cell>
          <cell r="H198">
            <v>70848</v>
          </cell>
        </row>
        <row r="199">
          <cell r="A199" t="str">
            <v>EL CARMEN DE ATRATO</v>
          </cell>
          <cell r="B199" t="str">
            <v xml:space="preserve">POBLACIONES REEXPEDIDAS A DIARIO   </v>
          </cell>
          <cell r="C199">
            <v>36432</v>
          </cell>
          <cell r="D199">
            <v>54648</v>
          </cell>
          <cell r="E199" t="str">
            <v>CHOCO</v>
          </cell>
          <cell r="F199">
            <v>4500</v>
          </cell>
          <cell r="G199">
            <v>11700</v>
          </cell>
          <cell r="H199">
            <v>70848</v>
          </cell>
        </row>
        <row r="200">
          <cell r="A200" t="str">
            <v>HELICONIA</v>
          </cell>
          <cell r="B200" t="str">
            <v xml:space="preserve">POBLACIONES REEXPEDIDAS A DIARIO   </v>
          </cell>
          <cell r="C200">
            <v>36432</v>
          </cell>
          <cell r="D200">
            <v>54648</v>
          </cell>
          <cell r="E200" t="str">
            <v>ANTIOQUIA</v>
          </cell>
          <cell r="F200">
            <v>4500</v>
          </cell>
          <cell r="G200">
            <v>11700</v>
          </cell>
          <cell r="H200">
            <v>70848</v>
          </cell>
        </row>
        <row r="201">
          <cell r="A201" t="str">
            <v>ITUANGO</v>
          </cell>
          <cell r="B201" t="str">
            <v xml:space="preserve">POBLACIONES REEXPEDIDAS A DIARIO   </v>
          </cell>
          <cell r="C201">
            <v>45518</v>
          </cell>
          <cell r="D201">
            <v>68277</v>
          </cell>
          <cell r="E201" t="str">
            <v>ANTIOQUIA</v>
          </cell>
          <cell r="F201">
            <v>4500</v>
          </cell>
          <cell r="G201">
            <v>11700</v>
          </cell>
          <cell r="H201">
            <v>84477</v>
          </cell>
        </row>
        <row r="202">
          <cell r="A202" t="str">
            <v>LA DANTA-SONSON</v>
          </cell>
          <cell r="B202" t="str">
            <v xml:space="preserve">POBLACIONES REEXPEDIDAS A DIARIO   </v>
          </cell>
          <cell r="C202">
            <v>36432</v>
          </cell>
          <cell r="D202">
            <v>54648</v>
          </cell>
          <cell r="E202" t="str">
            <v>ANTIOQUIA</v>
          </cell>
          <cell r="F202">
            <v>4500</v>
          </cell>
          <cell r="G202">
            <v>11700</v>
          </cell>
          <cell r="H202">
            <v>70848</v>
          </cell>
        </row>
        <row r="203">
          <cell r="A203" t="str">
            <v>LA SIERRA</v>
          </cell>
          <cell r="B203" t="str">
            <v xml:space="preserve">POBLACIONES REEXPEDIDAS A DIARIO   </v>
          </cell>
          <cell r="C203">
            <v>45518</v>
          </cell>
          <cell r="D203">
            <v>68277</v>
          </cell>
          <cell r="E203" t="str">
            <v>ANTIOQUIA</v>
          </cell>
          <cell r="F203">
            <v>4500</v>
          </cell>
          <cell r="G203">
            <v>11700</v>
          </cell>
          <cell r="H203">
            <v>84477</v>
          </cell>
        </row>
        <row r="204">
          <cell r="A204" t="str">
            <v>LIBORINA</v>
          </cell>
          <cell r="B204" t="str">
            <v xml:space="preserve">POBLACIONES REEXPEDIDAS A DIARIO   </v>
          </cell>
          <cell r="C204">
            <v>36432</v>
          </cell>
          <cell r="D204">
            <v>54648</v>
          </cell>
          <cell r="E204" t="str">
            <v>ANTIOQUIA</v>
          </cell>
          <cell r="F204">
            <v>4500</v>
          </cell>
          <cell r="G204">
            <v>11700</v>
          </cell>
          <cell r="H204">
            <v>70848</v>
          </cell>
        </row>
        <row r="205">
          <cell r="A205" t="str">
            <v>LLANADAS</v>
          </cell>
          <cell r="B205" t="str">
            <v xml:space="preserve">POBLACIONES REEXPEDIDAS A DIARIO   </v>
          </cell>
          <cell r="C205">
            <v>36420</v>
          </cell>
          <cell r="D205">
            <v>54630</v>
          </cell>
          <cell r="E205" t="str">
            <v>ANTIOQUIA</v>
          </cell>
          <cell r="F205">
            <v>4500</v>
          </cell>
          <cell r="G205">
            <v>11700</v>
          </cell>
          <cell r="H205">
            <v>70830</v>
          </cell>
        </row>
        <row r="206">
          <cell r="A206" t="str">
            <v>LLORO</v>
          </cell>
          <cell r="B206" t="str">
            <v xml:space="preserve">POBLACIONES REEXPEDIDAS A DIARIO   </v>
          </cell>
          <cell r="C206">
            <v>41272</v>
          </cell>
          <cell r="D206">
            <v>61908</v>
          </cell>
          <cell r="E206" t="str">
            <v>CHOCO</v>
          </cell>
          <cell r="F206">
            <v>4500</v>
          </cell>
          <cell r="G206">
            <v>11700</v>
          </cell>
          <cell r="H206">
            <v>78108</v>
          </cell>
        </row>
        <row r="207">
          <cell r="A207" t="str">
            <v>MONTEBELLO</v>
          </cell>
          <cell r="B207" t="str">
            <v xml:space="preserve">POBLACIONES REEXPEDIDAS A DIARIO   </v>
          </cell>
          <cell r="C207">
            <v>36432</v>
          </cell>
          <cell r="D207">
            <v>54648</v>
          </cell>
          <cell r="E207" t="str">
            <v>ANTIOQUIA</v>
          </cell>
          <cell r="F207">
            <v>4500</v>
          </cell>
          <cell r="G207">
            <v>11700</v>
          </cell>
          <cell r="H207">
            <v>70848</v>
          </cell>
        </row>
        <row r="208">
          <cell r="A208" t="str">
            <v>MURINDO</v>
          </cell>
          <cell r="B208" t="str">
            <v xml:space="preserve">POBLACIONES REEXPEDIDAS A DIARIO   </v>
          </cell>
          <cell r="C208">
            <v>42000</v>
          </cell>
          <cell r="D208">
            <v>63000</v>
          </cell>
          <cell r="E208" t="str">
            <v>ANTIOQUIA</v>
          </cell>
          <cell r="F208">
            <v>4500</v>
          </cell>
          <cell r="G208">
            <v>11700</v>
          </cell>
          <cell r="H208">
            <v>79200</v>
          </cell>
        </row>
        <row r="209">
          <cell r="A209" t="str">
            <v>NARIÑO (A)</v>
          </cell>
          <cell r="B209" t="str">
            <v xml:space="preserve">POBLACIONES REEXPEDIDAS A DIARIO   </v>
          </cell>
          <cell r="C209">
            <v>20284</v>
          </cell>
          <cell r="D209">
            <v>30426</v>
          </cell>
          <cell r="E209" t="str">
            <v>ANTIOQUIA</v>
          </cell>
          <cell r="F209">
            <v>4500</v>
          </cell>
          <cell r="G209">
            <v>11700</v>
          </cell>
          <cell r="H209">
            <v>46626</v>
          </cell>
        </row>
        <row r="210">
          <cell r="A210" t="str">
            <v>NECHI</v>
          </cell>
          <cell r="B210" t="str">
            <v xml:space="preserve">POBLACIONES REEXPEDIDAS A DIARIO   </v>
          </cell>
          <cell r="C210">
            <v>43164</v>
          </cell>
          <cell r="D210">
            <v>64746</v>
          </cell>
          <cell r="E210" t="str">
            <v>ANTIOQUIA</v>
          </cell>
          <cell r="F210">
            <v>4500</v>
          </cell>
          <cell r="G210">
            <v>11700</v>
          </cell>
          <cell r="H210">
            <v>80946</v>
          </cell>
        </row>
        <row r="211">
          <cell r="A211" t="str">
            <v>NOVITA</v>
          </cell>
          <cell r="B211" t="str">
            <v xml:space="preserve">POBLACIONES REEXPEDIDAS A DIARIO   </v>
          </cell>
          <cell r="C211">
            <v>30800</v>
          </cell>
          <cell r="D211">
            <v>46200</v>
          </cell>
          <cell r="E211" t="str">
            <v>CHOCO</v>
          </cell>
          <cell r="F211">
            <v>4500</v>
          </cell>
          <cell r="G211">
            <v>11700</v>
          </cell>
          <cell r="H211">
            <v>62400</v>
          </cell>
        </row>
        <row r="212">
          <cell r="A212" t="str">
            <v>NUQUI</v>
          </cell>
          <cell r="B212" t="str">
            <v xml:space="preserve">POBLACIONES REEXPEDIDAS A DIARIO   </v>
          </cell>
          <cell r="C212">
            <v>78232</v>
          </cell>
          <cell r="D212">
            <v>117348</v>
          </cell>
          <cell r="E212" t="str">
            <v>CHOCO</v>
          </cell>
          <cell r="F212">
            <v>4500</v>
          </cell>
          <cell r="G212">
            <v>11700</v>
          </cell>
          <cell r="H212">
            <v>133548</v>
          </cell>
        </row>
        <row r="213">
          <cell r="A213" t="str">
            <v>OLAYA</v>
          </cell>
          <cell r="B213" t="str">
            <v xml:space="preserve">POBLACIONES REEXPEDIDAS A DIARIO   </v>
          </cell>
          <cell r="C213">
            <v>36432</v>
          </cell>
          <cell r="D213">
            <v>54648</v>
          </cell>
          <cell r="E213" t="str">
            <v>ANTIOQUIA</v>
          </cell>
          <cell r="F213">
            <v>4500</v>
          </cell>
          <cell r="G213">
            <v>11700</v>
          </cell>
          <cell r="H213">
            <v>70848</v>
          </cell>
        </row>
        <row r="214">
          <cell r="A214" t="str">
            <v>PALERMO (A)</v>
          </cell>
          <cell r="B214" t="str">
            <v xml:space="preserve">POBLACIONES REEXPEDIDAS A DIARIO   </v>
          </cell>
          <cell r="C214">
            <v>36432</v>
          </cell>
          <cell r="D214">
            <v>54648</v>
          </cell>
          <cell r="E214" t="str">
            <v>ANTIOQUIA</v>
          </cell>
          <cell r="F214">
            <v>4500</v>
          </cell>
          <cell r="G214">
            <v>11700</v>
          </cell>
          <cell r="H214">
            <v>70848</v>
          </cell>
        </row>
        <row r="215">
          <cell r="A215" t="str">
            <v>PEQUE</v>
          </cell>
          <cell r="B215" t="str">
            <v xml:space="preserve">POBLACIONES REEXPEDIDAS A DIARIO   </v>
          </cell>
          <cell r="C215">
            <v>36432</v>
          </cell>
          <cell r="D215">
            <v>54648</v>
          </cell>
          <cell r="E215" t="str">
            <v>ANTIOQUIA</v>
          </cell>
          <cell r="F215">
            <v>4500</v>
          </cell>
          <cell r="G215">
            <v>11700</v>
          </cell>
          <cell r="H215">
            <v>70848</v>
          </cell>
        </row>
        <row r="216">
          <cell r="A216" t="str">
            <v>PUEBLORRICO</v>
          </cell>
          <cell r="B216" t="str">
            <v xml:space="preserve">POBLACIONES REEXPEDIDAS A DIARIO   </v>
          </cell>
          <cell r="C216">
            <v>36432</v>
          </cell>
          <cell r="D216">
            <v>54648</v>
          </cell>
          <cell r="E216" t="str">
            <v>ANTIOQUIA</v>
          </cell>
          <cell r="F216">
            <v>4500</v>
          </cell>
          <cell r="G216">
            <v>11700</v>
          </cell>
          <cell r="H216">
            <v>70848</v>
          </cell>
        </row>
        <row r="217">
          <cell r="A217" t="str">
            <v>PUERTO BOYACA</v>
          </cell>
          <cell r="B217" t="str">
            <v xml:space="preserve">POBLACIONES REEXPEDIDAS A DIARIO   </v>
          </cell>
          <cell r="C217">
            <v>36432</v>
          </cell>
          <cell r="D217">
            <v>54648</v>
          </cell>
          <cell r="E217" t="str">
            <v>BOYACA</v>
          </cell>
          <cell r="F217">
            <v>4500</v>
          </cell>
          <cell r="G217">
            <v>11700</v>
          </cell>
          <cell r="H217">
            <v>70848</v>
          </cell>
        </row>
        <row r="218">
          <cell r="A218" t="str">
            <v>PUERTO NARE</v>
          </cell>
          <cell r="B218" t="str">
            <v xml:space="preserve">POBLACIONES REEXPEDIDAS A DIARIO   </v>
          </cell>
          <cell r="C218">
            <v>36432</v>
          </cell>
          <cell r="D218">
            <v>54648</v>
          </cell>
          <cell r="E218" t="str">
            <v>ANTIOQUIA</v>
          </cell>
          <cell r="F218">
            <v>4500</v>
          </cell>
          <cell r="G218">
            <v>11700</v>
          </cell>
          <cell r="H218">
            <v>70848</v>
          </cell>
        </row>
        <row r="219">
          <cell r="A219" t="str">
            <v>PUERTO TRIUNFO</v>
          </cell>
          <cell r="B219" t="str">
            <v xml:space="preserve">POBLACIONES REEXPEDIDAS A DIARIO   </v>
          </cell>
          <cell r="C219">
            <v>36420</v>
          </cell>
          <cell r="D219">
            <v>54630</v>
          </cell>
          <cell r="E219" t="str">
            <v>ANTIOQUIA</v>
          </cell>
          <cell r="F219">
            <v>4500</v>
          </cell>
          <cell r="G219">
            <v>11700</v>
          </cell>
          <cell r="H219">
            <v>70830</v>
          </cell>
        </row>
        <row r="220">
          <cell r="A220" t="str">
            <v>RIOSUCIO</v>
          </cell>
          <cell r="B220" t="str">
            <v xml:space="preserve">POBLACIONES REEXPEDIDAS A DIARIO   </v>
          </cell>
          <cell r="C220">
            <v>42000</v>
          </cell>
          <cell r="D220">
            <v>63000</v>
          </cell>
          <cell r="E220" t="str">
            <v>CALDAS</v>
          </cell>
          <cell r="F220">
            <v>4500</v>
          </cell>
          <cell r="G220">
            <v>11700</v>
          </cell>
          <cell r="H220">
            <v>79200</v>
          </cell>
        </row>
        <row r="221">
          <cell r="A221" t="str">
            <v>SABANALARGA (a)</v>
          </cell>
          <cell r="B221" t="str">
            <v xml:space="preserve">POBLACIONES REEXPEDIDAS A DIARIO   </v>
          </cell>
          <cell r="C221">
            <v>36432</v>
          </cell>
          <cell r="D221">
            <v>54648</v>
          </cell>
          <cell r="E221" t="str">
            <v>ATLANTICO</v>
          </cell>
          <cell r="F221">
            <v>4500</v>
          </cell>
          <cell r="G221">
            <v>11700</v>
          </cell>
          <cell r="H221">
            <v>70848</v>
          </cell>
        </row>
        <row r="222">
          <cell r="A222" t="str">
            <v>SAN ANDRES DE CUERQUIA</v>
          </cell>
          <cell r="B222" t="str">
            <v xml:space="preserve">POBLACIONES REEXPEDIDAS A DIARIO   </v>
          </cell>
          <cell r="C222">
            <v>45518</v>
          </cell>
          <cell r="D222">
            <v>68277</v>
          </cell>
          <cell r="E222" t="str">
            <v>ANTIOQUIA</v>
          </cell>
          <cell r="F222">
            <v>4500</v>
          </cell>
          <cell r="G222">
            <v>11700</v>
          </cell>
          <cell r="H222">
            <v>84477</v>
          </cell>
        </row>
        <row r="223">
          <cell r="A223" t="str">
            <v>SAN FRANCISCO</v>
          </cell>
          <cell r="B223" t="str">
            <v xml:space="preserve">POBLACIONES REEXPEDIDAS A DIARIO   </v>
          </cell>
          <cell r="C223">
            <v>36432</v>
          </cell>
          <cell r="D223">
            <v>54648</v>
          </cell>
          <cell r="E223" t="str">
            <v>CUNDINAMARCA</v>
          </cell>
          <cell r="F223">
            <v>4500</v>
          </cell>
          <cell r="G223">
            <v>11700</v>
          </cell>
          <cell r="H223">
            <v>70848</v>
          </cell>
        </row>
        <row r="224">
          <cell r="A224" t="str">
            <v>SAN JOSE DE LA MONTAÑA</v>
          </cell>
          <cell r="B224" t="str">
            <v xml:space="preserve">POBLACIONES REEXPEDIDAS A DIARIO   </v>
          </cell>
          <cell r="C224">
            <v>36432</v>
          </cell>
          <cell r="D224">
            <v>54648</v>
          </cell>
          <cell r="E224" t="str">
            <v>ANTIOQUIA</v>
          </cell>
          <cell r="F224">
            <v>4500</v>
          </cell>
          <cell r="G224">
            <v>11700</v>
          </cell>
          <cell r="H224">
            <v>70848</v>
          </cell>
        </row>
        <row r="225">
          <cell r="A225" t="str">
            <v>SAN JUAN DE URABA</v>
          </cell>
          <cell r="B225" t="str">
            <v xml:space="preserve">POBLACIONES REEXPEDIDAS A DIARIO   </v>
          </cell>
          <cell r="C225">
            <v>36432</v>
          </cell>
          <cell r="D225">
            <v>54648</v>
          </cell>
          <cell r="E225" t="str">
            <v>ANTIOQUIA</v>
          </cell>
          <cell r="F225">
            <v>4500</v>
          </cell>
          <cell r="G225">
            <v>11700</v>
          </cell>
          <cell r="H225">
            <v>70848</v>
          </cell>
        </row>
        <row r="226">
          <cell r="A226" t="str">
            <v>SAN LUIS (A)</v>
          </cell>
          <cell r="B226" t="str">
            <v xml:space="preserve">POBLACIONES REEXPEDIDAS A DIARIO   </v>
          </cell>
          <cell r="C226">
            <v>36432</v>
          </cell>
          <cell r="D226">
            <v>54648</v>
          </cell>
          <cell r="E226" t="str">
            <v>ANTIOQUIA</v>
          </cell>
          <cell r="F226">
            <v>4500</v>
          </cell>
          <cell r="G226">
            <v>11700</v>
          </cell>
          <cell r="H226">
            <v>70848</v>
          </cell>
        </row>
        <row r="227">
          <cell r="A227" t="str">
            <v>SONSON</v>
          </cell>
          <cell r="B227" t="str">
            <v xml:space="preserve">POBLACIONES REEXPEDIDAS A DIARIO   </v>
          </cell>
          <cell r="C227">
            <v>36432</v>
          </cell>
          <cell r="D227">
            <v>54648</v>
          </cell>
          <cell r="E227" t="str">
            <v>ANTIOQUIA</v>
          </cell>
          <cell r="F227">
            <v>4500</v>
          </cell>
          <cell r="G227">
            <v>11700</v>
          </cell>
          <cell r="H227">
            <v>70848</v>
          </cell>
        </row>
        <row r="228">
          <cell r="A228" t="str">
            <v>SAN PEDRO DE URABA</v>
          </cell>
          <cell r="B228" t="str">
            <v xml:space="preserve">POBLACIONES REEXPEDIDAS A DIARIO   </v>
          </cell>
          <cell r="C228">
            <v>36432</v>
          </cell>
          <cell r="D228">
            <v>54648</v>
          </cell>
          <cell r="E228" t="str">
            <v>ANTIOQUIA</v>
          </cell>
          <cell r="F228">
            <v>4500</v>
          </cell>
          <cell r="G228">
            <v>11700</v>
          </cell>
          <cell r="H228">
            <v>70848</v>
          </cell>
        </row>
        <row r="229">
          <cell r="A229" t="str">
            <v>SANTO DOMINGO</v>
          </cell>
          <cell r="B229" t="str">
            <v xml:space="preserve">POBLACIONES REEXPEDIDAS A DIARIO   </v>
          </cell>
          <cell r="C229">
            <v>36432</v>
          </cell>
          <cell r="D229">
            <v>54648</v>
          </cell>
          <cell r="E229" t="str">
            <v>ANTIOQUIA</v>
          </cell>
          <cell r="F229">
            <v>4500</v>
          </cell>
          <cell r="G229">
            <v>11700</v>
          </cell>
          <cell r="H229">
            <v>70848</v>
          </cell>
        </row>
        <row r="230">
          <cell r="A230" t="str">
            <v>SEVILLA (ANT)</v>
          </cell>
          <cell r="B230" t="str">
            <v xml:space="preserve">POBLACIONES REEXPEDIDAS A DIARIO   </v>
          </cell>
          <cell r="C230">
            <v>36432</v>
          </cell>
          <cell r="D230">
            <v>54648</v>
          </cell>
          <cell r="E230" t="str">
            <v>ANTIOQUIA</v>
          </cell>
          <cell r="F230">
            <v>4500</v>
          </cell>
          <cell r="G230">
            <v>11700</v>
          </cell>
          <cell r="H230">
            <v>70848</v>
          </cell>
        </row>
        <row r="231">
          <cell r="A231" t="str">
            <v>TARSO</v>
          </cell>
          <cell r="B231" t="str">
            <v xml:space="preserve">POBLACIONES REEXPEDIDAS A DIARIO   </v>
          </cell>
          <cell r="C231">
            <v>36432</v>
          </cell>
          <cell r="D231">
            <v>54648</v>
          </cell>
          <cell r="E231" t="str">
            <v>ANTIOQUIA</v>
          </cell>
          <cell r="F231">
            <v>4500</v>
          </cell>
          <cell r="G231">
            <v>11700</v>
          </cell>
          <cell r="H231">
            <v>70848</v>
          </cell>
        </row>
        <row r="232">
          <cell r="A232" t="str">
            <v>TITIRIBI</v>
          </cell>
          <cell r="B232" t="str">
            <v xml:space="preserve">POBLACIONES REEXPEDIDAS A DIARIO   </v>
          </cell>
          <cell r="C232">
            <v>36432</v>
          </cell>
          <cell r="D232">
            <v>54648</v>
          </cell>
          <cell r="E232" t="str">
            <v>ANTIOQUIA</v>
          </cell>
          <cell r="F232">
            <v>4500</v>
          </cell>
          <cell r="G232">
            <v>11700</v>
          </cell>
          <cell r="H232">
            <v>70848</v>
          </cell>
        </row>
        <row r="233">
          <cell r="A233" t="str">
            <v>TOLEDO (A)</v>
          </cell>
          <cell r="B233" t="str">
            <v xml:space="preserve">POBLACIONES REEXPEDIDAS A DIARIO   </v>
          </cell>
          <cell r="C233">
            <v>45518</v>
          </cell>
          <cell r="D233">
            <v>68277</v>
          </cell>
          <cell r="E233" t="str">
            <v>ANTIOQUIA</v>
          </cell>
          <cell r="F233">
            <v>4500</v>
          </cell>
          <cell r="G233">
            <v>11700</v>
          </cell>
          <cell r="H233">
            <v>84477</v>
          </cell>
        </row>
        <row r="234">
          <cell r="A234" t="str">
            <v>UNGUIA</v>
          </cell>
          <cell r="B234" t="str">
            <v xml:space="preserve">POBLACIONES REEXPEDIDAS A DIARIO   </v>
          </cell>
          <cell r="C234">
            <v>36432</v>
          </cell>
          <cell r="D234">
            <v>54648</v>
          </cell>
          <cell r="E234" t="str">
            <v>CHOCO</v>
          </cell>
          <cell r="F234">
            <v>4500</v>
          </cell>
          <cell r="G234">
            <v>11700</v>
          </cell>
          <cell r="H234">
            <v>70848</v>
          </cell>
        </row>
        <row r="235">
          <cell r="A235" t="str">
            <v>VALPARAISO</v>
          </cell>
          <cell r="B235" t="str">
            <v xml:space="preserve">POBLACIONES REEXPEDIDAS A DIARIO   </v>
          </cell>
          <cell r="C235">
            <v>36432</v>
          </cell>
          <cell r="D235">
            <v>54648</v>
          </cell>
          <cell r="E235" t="str">
            <v>ANTIOQUIA</v>
          </cell>
          <cell r="F235">
            <v>4500</v>
          </cell>
          <cell r="G235">
            <v>11700</v>
          </cell>
          <cell r="H235">
            <v>70848</v>
          </cell>
        </row>
        <row r="236">
          <cell r="A236" t="str">
            <v>VIGIA DEL FUERTE</v>
          </cell>
          <cell r="B236" t="str">
            <v xml:space="preserve">POBLACIONES REEXPEDIDAS A DIARIO   </v>
          </cell>
          <cell r="C236">
            <v>78232</v>
          </cell>
          <cell r="D236">
            <v>117348</v>
          </cell>
          <cell r="E236" t="str">
            <v>ANTIOQUIA</v>
          </cell>
          <cell r="F236">
            <v>4500</v>
          </cell>
          <cell r="G236">
            <v>11700</v>
          </cell>
          <cell r="H236">
            <v>133548</v>
          </cell>
        </row>
        <row r="237">
          <cell r="A237" t="str">
            <v>CASABE - YONDO</v>
          </cell>
          <cell r="B237" t="str">
            <v xml:space="preserve">POBLACIONES REEXPEDIDAS A DIARIO   </v>
          </cell>
          <cell r="C237">
            <v>45518</v>
          </cell>
          <cell r="D237">
            <v>68277</v>
          </cell>
          <cell r="E237" t="str">
            <v>ANTIOQUIA</v>
          </cell>
          <cell r="F237">
            <v>4500</v>
          </cell>
          <cell r="G237">
            <v>11700</v>
          </cell>
          <cell r="H237">
            <v>84477</v>
          </cell>
        </row>
        <row r="238">
          <cell r="A238" t="str">
            <v>BARBOSA (A)</v>
          </cell>
          <cell r="B238" t="str">
            <v>DE LUNES A SABADO</v>
          </cell>
          <cell r="C238">
            <v>4635.3999999999996</v>
          </cell>
          <cell r="D238">
            <v>6953.1</v>
          </cell>
          <cell r="E238" t="str">
            <v>ANTIOQUIA</v>
          </cell>
          <cell r="F238">
            <v>3200</v>
          </cell>
          <cell r="G238">
            <v>11700</v>
          </cell>
          <cell r="H238">
            <v>21853.1</v>
          </cell>
        </row>
        <row r="239">
          <cell r="A239" t="str">
            <v>BELLO</v>
          </cell>
          <cell r="B239" t="str">
            <v>DE LUNES A SABADO</v>
          </cell>
          <cell r="C239">
            <v>4635.3999999999996</v>
          </cell>
          <cell r="D239">
            <v>6953.1</v>
          </cell>
          <cell r="E239" t="str">
            <v>ANTIOQUIA</v>
          </cell>
          <cell r="F239">
            <v>3200</v>
          </cell>
          <cell r="G239">
            <v>11700</v>
          </cell>
          <cell r="H239">
            <v>21853.1</v>
          </cell>
        </row>
        <row r="240">
          <cell r="A240" t="str">
            <v>CALDAS</v>
          </cell>
          <cell r="B240" t="str">
            <v>DE LUNES A SABADO</v>
          </cell>
          <cell r="C240">
            <v>4635.3999999999996</v>
          </cell>
          <cell r="D240">
            <v>6953.1</v>
          </cell>
          <cell r="E240" t="str">
            <v>ANTIOQUIA</v>
          </cell>
          <cell r="F240">
            <v>3200</v>
          </cell>
          <cell r="G240">
            <v>11700</v>
          </cell>
          <cell r="H240">
            <v>21853.1</v>
          </cell>
        </row>
        <row r="241">
          <cell r="A241" t="str">
            <v>COPACABANA</v>
          </cell>
          <cell r="B241" t="str">
            <v>DE LUNES A SABADO</v>
          </cell>
          <cell r="C241">
            <v>4635.3999999999996</v>
          </cell>
          <cell r="D241">
            <v>6953.1</v>
          </cell>
          <cell r="E241" t="str">
            <v>ANTIOQUIA</v>
          </cell>
          <cell r="F241">
            <v>3200</v>
          </cell>
          <cell r="G241">
            <v>11700</v>
          </cell>
          <cell r="H241">
            <v>21853.1</v>
          </cell>
        </row>
        <row r="242">
          <cell r="A242" t="str">
            <v>ENVIGADO</v>
          </cell>
          <cell r="B242" t="str">
            <v>DE LUNES A SABADO</v>
          </cell>
          <cell r="C242">
            <v>4635.3999999999996</v>
          </cell>
          <cell r="D242">
            <v>6953.1</v>
          </cell>
          <cell r="E242" t="str">
            <v>ANTIOQUIA</v>
          </cell>
          <cell r="F242">
            <v>3200</v>
          </cell>
          <cell r="G242">
            <v>11700</v>
          </cell>
          <cell r="H242">
            <v>21853.1</v>
          </cell>
        </row>
        <row r="243">
          <cell r="A243" t="str">
            <v>GIRARDOTA</v>
          </cell>
          <cell r="B243" t="str">
            <v>DE LUNES A SABADO</v>
          </cell>
          <cell r="C243">
            <v>4635.3999999999996</v>
          </cell>
          <cell r="D243">
            <v>6953.1</v>
          </cell>
          <cell r="E243" t="str">
            <v>ANTIOQUIA</v>
          </cell>
          <cell r="F243">
            <v>3200</v>
          </cell>
          <cell r="G243">
            <v>11700</v>
          </cell>
          <cell r="H243">
            <v>21853.1</v>
          </cell>
        </row>
        <row r="244">
          <cell r="A244" t="str">
            <v>ITAGUI</v>
          </cell>
          <cell r="B244" t="str">
            <v>DE LUNES A SABADO</v>
          </cell>
          <cell r="C244">
            <v>4635.3999999999996</v>
          </cell>
          <cell r="D244">
            <v>6953.1</v>
          </cell>
          <cell r="E244" t="str">
            <v>ANTIOQUIA</v>
          </cell>
          <cell r="F244">
            <v>3200</v>
          </cell>
          <cell r="G244">
            <v>11700</v>
          </cell>
          <cell r="H244">
            <v>21853.1</v>
          </cell>
        </row>
        <row r="245">
          <cell r="A245" t="str">
            <v>LA ESTRELLA</v>
          </cell>
          <cell r="B245" t="str">
            <v>DE LUNES A SABADO</v>
          </cell>
          <cell r="C245">
            <v>4635.3999999999996</v>
          </cell>
          <cell r="D245">
            <v>6953.1</v>
          </cell>
          <cell r="E245" t="str">
            <v>ANTIOQUIA</v>
          </cell>
          <cell r="F245">
            <v>3200</v>
          </cell>
          <cell r="G245">
            <v>11700</v>
          </cell>
          <cell r="H245">
            <v>21853.1</v>
          </cell>
        </row>
        <row r="246">
          <cell r="A246" t="str">
            <v>MEDELLIN</v>
          </cell>
          <cell r="B246" t="str">
            <v>DE LUNES A SABADO</v>
          </cell>
          <cell r="C246">
            <v>4635.3999999999996</v>
          </cell>
          <cell r="D246">
            <v>6953.1</v>
          </cell>
          <cell r="E246" t="str">
            <v>ANTIOQUIA</v>
          </cell>
          <cell r="F246">
            <v>3200</v>
          </cell>
          <cell r="G246">
            <v>11700</v>
          </cell>
          <cell r="H246">
            <v>21853.1</v>
          </cell>
        </row>
        <row r="247">
          <cell r="A247" t="str">
            <v>SABANETA</v>
          </cell>
          <cell r="B247" t="str">
            <v>DE LUNES A SABADO</v>
          </cell>
          <cell r="C247">
            <v>4635.3999999999996</v>
          </cell>
          <cell r="D247">
            <v>6953.1</v>
          </cell>
          <cell r="E247" t="str">
            <v>ANTIOQUIA</v>
          </cell>
          <cell r="F247">
            <v>3200</v>
          </cell>
          <cell r="G247">
            <v>11700</v>
          </cell>
          <cell r="H247">
            <v>21853.1</v>
          </cell>
        </row>
        <row r="248">
          <cell r="A248" t="str">
            <v>SAN ANTONIO DE PRADO</v>
          </cell>
          <cell r="B248" t="str">
            <v>DE LUNES A SABADO</v>
          </cell>
          <cell r="C248">
            <v>4635.3999999999996</v>
          </cell>
          <cell r="D248">
            <v>6953.1</v>
          </cell>
          <cell r="E248" t="str">
            <v>ANTIOQUIA</v>
          </cell>
          <cell r="F248">
            <v>3200</v>
          </cell>
          <cell r="G248">
            <v>11700</v>
          </cell>
          <cell r="H248">
            <v>21853.1</v>
          </cell>
        </row>
        <row r="249">
          <cell r="A249" t="str">
            <v>SAN CRISTOBAL</v>
          </cell>
          <cell r="B249" t="str">
            <v>DE LUNES A SABADO</v>
          </cell>
          <cell r="C249">
            <v>4635.3999999999996</v>
          </cell>
          <cell r="D249">
            <v>6953.1</v>
          </cell>
          <cell r="E249" t="str">
            <v>ANTIOQUIA</v>
          </cell>
          <cell r="F249">
            <v>3200</v>
          </cell>
          <cell r="G249">
            <v>11700</v>
          </cell>
          <cell r="H249">
            <v>21853.1</v>
          </cell>
        </row>
        <row r="250">
          <cell r="A250" t="str">
            <v>EL CARMEN DE VIBORAL</v>
          </cell>
          <cell r="B250" t="str">
            <v>DE LUNES A SABADO</v>
          </cell>
          <cell r="C250">
            <v>4635.3999999999996</v>
          </cell>
          <cell r="D250">
            <v>6953.1</v>
          </cell>
          <cell r="E250" t="str">
            <v>ANTIOQUIA</v>
          </cell>
          <cell r="F250">
            <v>3200</v>
          </cell>
          <cell r="G250">
            <v>11700</v>
          </cell>
          <cell r="H250">
            <v>21853.1</v>
          </cell>
        </row>
        <row r="251">
          <cell r="A251" t="str">
            <v>RETIRO</v>
          </cell>
          <cell r="B251" t="str">
            <v>DE LUNES A SABADO</v>
          </cell>
          <cell r="C251">
            <v>4635.3999999999996</v>
          </cell>
          <cell r="D251">
            <v>6953.1</v>
          </cell>
          <cell r="E251" t="str">
            <v>ANTIOQUIA</v>
          </cell>
          <cell r="F251">
            <v>3200</v>
          </cell>
          <cell r="G251">
            <v>11700</v>
          </cell>
          <cell r="H251">
            <v>21853.1</v>
          </cell>
        </row>
        <row r="252">
          <cell r="A252" t="str">
            <v>LA CEJA</v>
          </cell>
          <cell r="B252" t="str">
            <v>DE LUNES A SABADO</v>
          </cell>
          <cell r="C252">
            <v>4635.3999999999996</v>
          </cell>
          <cell r="D252">
            <v>6953.1</v>
          </cell>
          <cell r="E252" t="str">
            <v>ANTIOQUIA</v>
          </cell>
          <cell r="F252">
            <v>3200</v>
          </cell>
          <cell r="G252">
            <v>11700</v>
          </cell>
          <cell r="H252">
            <v>21853.1</v>
          </cell>
        </row>
        <row r="253">
          <cell r="A253" t="str">
            <v>LA UNION (A)</v>
          </cell>
          <cell r="B253" t="str">
            <v>DE LUNES A SABADO</v>
          </cell>
          <cell r="C253">
            <v>4635.3999999999996</v>
          </cell>
          <cell r="D253">
            <v>6953.1</v>
          </cell>
          <cell r="E253" t="str">
            <v>ANTIOQUIA</v>
          </cell>
          <cell r="F253">
            <v>3200</v>
          </cell>
          <cell r="G253">
            <v>11700</v>
          </cell>
          <cell r="H253">
            <v>21853.1</v>
          </cell>
        </row>
        <row r="254">
          <cell r="A254" t="str">
            <v>SANTA ELENA</v>
          </cell>
          <cell r="B254" t="str">
            <v>DE LUNES A SABADO</v>
          </cell>
          <cell r="C254">
            <v>4635.3999999999996</v>
          </cell>
          <cell r="D254">
            <v>6953.1</v>
          </cell>
          <cell r="E254" t="str">
            <v>ANTIOQUIA</v>
          </cell>
          <cell r="F254">
            <v>3200</v>
          </cell>
          <cell r="G254">
            <v>11700</v>
          </cell>
          <cell r="H254">
            <v>21853.1</v>
          </cell>
        </row>
        <row r="255">
          <cell r="A255" t="str">
            <v>SONSON</v>
          </cell>
          <cell r="B255" t="str">
            <v>MIERCOLES Y SABADO (ENTREGA JUEVES Y LUNES)</v>
          </cell>
          <cell r="C255">
            <v>9594.2000000000007</v>
          </cell>
          <cell r="D255">
            <v>14391.3</v>
          </cell>
          <cell r="E255" t="str">
            <v>ANTIOQUIA</v>
          </cell>
          <cell r="F255">
            <v>3200</v>
          </cell>
          <cell r="G255">
            <v>11700</v>
          </cell>
          <cell r="H255">
            <v>29291.3</v>
          </cell>
        </row>
        <row r="256">
          <cell r="A256" t="str">
            <v>GUARNE</v>
          </cell>
          <cell r="B256" t="str">
            <v>DE LUNES A SABADO</v>
          </cell>
          <cell r="C256">
            <v>4635.3999999999996</v>
          </cell>
          <cell r="D256">
            <v>6953.1</v>
          </cell>
          <cell r="E256" t="str">
            <v>ANTIOQUIA</v>
          </cell>
          <cell r="F256">
            <v>3200</v>
          </cell>
          <cell r="G256">
            <v>11700</v>
          </cell>
          <cell r="H256">
            <v>21853.1</v>
          </cell>
        </row>
        <row r="257">
          <cell r="A257" t="str">
            <v>MARINILLA</v>
          </cell>
          <cell r="B257" t="str">
            <v>DE LUNES A SABADO</v>
          </cell>
          <cell r="C257">
            <v>4635.3999999999996</v>
          </cell>
          <cell r="D257">
            <v>6953.1</v>
          </cell>
          <cell r="E257" t="str">
            <v>ANTIOQUIA</v>
          </cell>
          <cell r="F257">
            <v>3200</v>
          </cell>
          <cell r="G257">
            <v>11700</v>
          </cell>
          <cell r="H257">
            <v>21853.1</v>
          </cell>
        </row>
        <row r="258">
          <cell r="A258" t="str">
            <v>RIONEGRO</v>
          </cell>
          <cell r="B258" t="str">
            <v>DE LUNES A SABADO</v>
          </cell>
          <cell r="C258">
            <v>4635.3999999999996</v>
          </cell>
          <cell r="D258">
            <v>6953.1</v>
          </cell>
          <cell r="E258" t="str">
            <v>SANTANDER</v>
          </cell>
          <cell r="F258">
            <v>3200</v>
          </cell>
          <cell r="G258">
            <v>11700</v>
          </cell>
          <cell r="H258">
            <v>21853.1</v>
          </cell>
        </row>
        <row r="259">
          <cell r="A259" t="str">
            <v>SAN ANTONIO DE PEREIRA</v>
          </cell>
          <cell r="B259" t="str">
            <v>DE LUNES A SABADO</v>
          </cell>
          <cell r="C259">
            <v>4635.3999999999996</v>
          </cell>
          <cell r="D259">
            <v>6953.1</v>
          </cell>
          <cell r="E259" t="str">
            <v>ANTIOQUIA</v>
          </cell>
          <cell r="F259">
            <v>3200</v>
          </cell>
          <cell r="G259">
            <v>11700</v>
          </cell>
          <cell r="H259">
            <v>21853.1</v>
          </cell>
        </row>
        <row r="260">
          <cell r="A260" t="str">
            <v>SANTUARIO</v>
          </cell>
          <cell r="B260" t="str">
            <v>DE LUNES A SABADO</v>
          </cell>
          <cell r="C260">
            <v>4635.3999999999996</v>
          </cell>
          <cell r="D260">
            <v>6953.1</v>
          </cell>
          <cell r="E260" t="str">
            <v>ANTIOQUIA</v>
          </cell>
          <cell r="F260">
            <v>3200</v>
          </cell>
          <cell r="G260">
            <v>11700</v>
          </cell>
          <cell r="H260">
            <v>21853.1</v>
          </cell>
        </row>
        <row r="261">
          <cell r="A261" t="str">
            <v>GRANADA (A)</v>
          </cell>
          <cell r="B261" t="str">
            <v>LUNES Y JUEVES</v>
          </cell>
          <cell r="C261">
            <v>9594.2000000000007</v>
          </cell>
          <cell r="D261">
            <v>14391.3</v>
          </cell>
          <cell r="E261" t="str">
            <v>ANTIOQUIA</v>
          </cell>
          <cell r="F261">
            <v>3200</v>
          </cell>
          <cell r="G261">
            <v>11700</v>
          </cell>
          <cell r="H261">
            <v>29291.3</v>
          </cell>
        </row>
        <row r="262">
          <cell r="A262" t="str">
            <v>GUATAPE</v>
          </cell>
          <cell r="B262" t="str">
            <v>LUNES Y JUEVES</v>
          </cell>
          <cell r="C262">
            <v>6976.2</v>
          </cell>
          <cell r="D262">
            <v>10464.299999999999</v>
          </cell>
          <cell r="E262" t="str">
            <v>ANTIOQUIA</v>
          </cell>
          <cell r="F262">
            <v>3200</v>
          </cell>
          <cell r="G262">
            <v>11700</v>
          </cell>
          <cell r="H262">
            <v>25364.3</v>
          </cell>
        </row>
        <row r="263">
          <cell r="A263" t="str">
            <v>PEÑOL</v>
          </cell>
          <cell r="B263" t="str">
            <v>LUNES Y JUEVES</v>
          </cell>
          <cell r="C263">
            <v>6976.2</v>
          </cell>
          <cell r="D263">
            <v>10464.299999999999</v>
          </cell>
          <cell r="E263" t="str">
            <v>ANTIOQUIA</v>
          </cell>
          <cell r="F263">
            <v>3200</v>
          </cell>
          <cell r="G263">
            <v>11700</v>
          </cell>
          <cell r="H263">
            <v>25364.3</v>
          </cell>
        </row>
        <row r="264">
          <cell r="A264" t="str">
            <v>SAN CARLOS</v>
          </cell>
          <cell r="B264" t="str">
            <v>LUNES Y JUEVES</v>
          </cell>
          <cell r="C264">
            <v>9594.2000000000007</v>
          </cell>
          <cell r="D264">
            <v>14391.3</v>
          </cell>
          <cell r="E264" t="str">
            <v>ANTIOQUIA</v>
          </cell>
          <cell r="F264">
            <v>3200</v>
          </cell>
          <cell r="G264">
            <v>11700</v>
          </cell>
          <cell r="H264">
            <v>29291.3</v>
          </cell>
        </row>
        <row r="265">
          <cell r="A265" t="str">
            <v>SAN RAFAEL</v>
          </cell>
          <cell r="B265" t="str">
            <v>LUNES Y JUEVES</v>
          </cell>
          <cell r="C265">
            <v>9594.2000000000007</v>
          </cell>
          <cell r="D265">
            <v>14391.3</v>
          </cell>
          <cell r="E265" t="str">
            <v>ANTIOQUIA</v>
          </cell>
          <cell r="F265">
            <v>3200</v>
          </cell>
          <cell r="G265">
            <v>11700</v>
          </cell>
          <cell r="H265">
            <v>29291.3</v>
          </cell>
        </row>
        <row r="266">
          <cell r="A266" t="str">
            <v>SAN VICENTE</v>
          </cell>
          <cell r="B266" t="str">
            <v>LUNES Y JUEVES</v>
          </cell>
          <cell r="C266">
            <v>6976.2</v>
          </cell>
          <cell r="D266">
            <v>10464.299999999999</v>
          </cell>
          <cell r="E266" t="str">
            <v>ANTIOQUIA</v>
          </cell>
          <cell r="F266">
            <v>3200</v>
          </cell>
          <cell r="G266">
            <v>11700</v>
          </cell>
          <cell r="H266">
            <v>25364.3</v>
          </cell>
        </row>
        <row r="267">
          <cell r="A267" t="str">
            <v>AMAGA</v>
          </cell>
          <cell r="B267" t="str">
            <v>LNES, MTES, JVES Y VNES</v>
          </cell>
          <cell r="C267">
            <v>7222.6</v>
          </cell>
          <cell r="D267">
            <v>10833.9</v>
          </cell>
          <cell r="E267" t="str">
            <v>ANTIOQUIA</v>
          </cell>
          <cell r="F267">
            <v>3200</v>
          </cell>
          <cell r="G267">
            <v>11700</v>
          </cell>
          <cell r="H267">
            <v>25733.9</v>
          </cell>
        </row>
        <row r="268">
          <cell r="A268" t="str">
            <v>ANDES</v>
          </cell>
          <cell r="B268" t="str">
            <v>LNES, MTES, JVES Y VNES</v>
          </cell>
          <cell r="C268">
            <v>7222.6</v>
          </cell>
          <cell r="D268">
            <v>10833.9</v>
          </cell>
          <cell r="E268" t="str">
            <v>ANTIOQUIA</v>
          </cell>
          <cell r="F268">
            <v>3200</v>
          </cell>
          <cell r="G268">
            <v>11700</v>
          </cell>
          <cell r="H268">
            <v>25733.9</v>
          </cell>
        </row>
        <row r="269">
          <cell r="A269" t="str">
            <v>BOLOMBOLO</v>
          </cell>
          <cell r="B269" t="str">
            <v>LNES, MTES, JVES Y VNES</v>
          </cell>
          <cell r="C269">
            <v>7222.6</v>
          </cell>
          <cell r="D269">
            <v>10833.9</v>
          </cell>
          <cell r="E269" t="str">
            <v>ANTIOQUIA</v>
          </cell>
          <cell r="F269">
            <v>3200</v>
          </cell>
          <cell r="G269">
            <v>11700</v>
          </cell>
          <cell r="H269">
            <v>25733.9</v>
          </cell>
        </row>
        <row r="270">
          <cell r="A270" t="str">
            <v>CIUDAD BOLIVAR</v>
          </cell>
          <cell r="B270" t="str">
            <v>LNES, MTES, JVES Y VNES</v>
          </cell>
          <cell r="C270">
            <v>7222.6</v>
          </cell>
          <cell r="D270">
            <v>10833.9</v>
          </cell>
          <cell r="E270" t="str">
            <v>ANTIOQUIA</v>
          </cell>
          <cell r="F270">
            <v>3200</v>
          </cell>
          <cell r="G270">
            <v>11700</v>
          </cell>
          <cell r="H270">
            <v>25733.9</v>
          </cell>
        </row>
        <row r="271">
          <cell r="A271" t="str">
            <v>HISPANIA</v>
          </cell>
          <cell r="B271" t="str">
            <v>LNES, MTES, JVES Y VNES</v>
          </cell>
          <cell r="C271">
            <v>7222.6</v>
          </cell>
          <cell r="D271">
            <v>10833.9</v>
          </cell>
          <cell r="E271" t="str">
            <v>ANTIOQUIA</v>
          </cell>
          <cell r="F271">
            <v>3200</v>
          </cell>
          <cell r="G271">
            <v>11700</v>
          </cell>
          <cell r="H271">
            <v>25733.9</v>
          </cell>
        </row>
        <row r="272">
          <cell r="A272" t="str">
            <v>JARDIN</v>
          </cell>
          <cell r="B272" t="str">
            <v>LNES, MTES, JVES Y VNES</v>
          </cell>
          <cell r="C272">
            <v>7222.6</v>
          </cell>
          <cell r="D272">
            <v>10833.9</v>
          </cell>
          <cell r="E272" t="str">
            <v>ANTIOQUIA</v>
          </cell>
          <cell r="F272">
            <v>3200</v>
          </cell>
          <cell r="G272">
            <v>11700</v>
          </cell>
          <cell r="H272">
            <v>25733.9</v>
          </cell>
        </row>
        <row r="273">
          <cell r="A273" t="str">
            <v>SALGAR</v>
          </cell>
          <cell r="B273" t="str">
            <v>MARTES  Y VIERNES</v>
          </cell>
          <cell r="C273">
            <v>7222.6</v>
          </cell>
          <cell r="D273">
            <v>10833.9</v>
          </cell>
          <cell r="E273" t="str">
            <v>ANTIOQUIA</v>
          </cell>
          <cell r="F273">
            <v>3200</v>
          </cell>
          <cell r="G273">
            <v>11700</v>
          </cell>
          <cell r="H273">
            <v>25733.9</v>
          </cell>
        </row>
        <row r="274">
          <cell r="A274" t="str">
            <v>FREDONIA</v>
          </cell>
          <cell r="B274" t="str">
            <v>LNES,MTES, JVES Y VNES</v>
          </cell>
          <cell r="C274">
            <v>9594.2000000000007</v>
          </cell>
          <cell r="D274">
            <v>14391.3</v>
          </cell>
          <cell r="E274" t="str">
            <v>ANTIOQUIA</v>
          </cell>
          <cell r="F274">
            <v>3200</v>
          </cell>
          <cell r="G274">
            <v>11700</v>
          </cell>
          <cell r="H274">
            <v>29291.3</v>
          </cell>
        </row>
        <row r="275">
          <cell r="A275" t="str">
            <v>JERICO</v>
          </cell>
          <cell r="B275" t="str">
            <v>LNES,MTES, JVES Y VNES</v>
          </cell>
          <cell r="C275">
            <v>9594.2000000000007</v>
          </cell>
          <cell r="D275">
            <v>14391.3</v>
          </cell>
          <cell r="E275" t="str">
            <v>ANTIOQUIA</v>
          </cell>
          <cell r="F275">
            <v>3200</v>
          </cell>
          <cell r="G275">
            <v>11700</v>
          </cell>
          <cell r="H275">
            <v>29291.3</v>
          </cell>
        </row>
        <row r="276">
          <cell r="A276" t="str">
            <v>LA PINTADA</v>
          </cell>
          <cell r="B276" t="str">
            <v>LNES,MTES, JVES Y VNES</v>
          </cell>
          <cell r="C276">
            <v>9594.2000000000007</v>
          </cell>
          <cell r="D276">
            <v>14391.3</v>
          </cell>
          <cell r="E276" t="str">
            <v>ANTIOQUIA</v>
          </cell>
          <cell r="F276">
            <v>3200</v>
          </cell>
          <cell r="G276">
            <v>11700</v>
          </cell>
          <cell r="H276">
            <v>29291.3</v>
          </cell>
        </row>
        <row r="277">
          <cell r="A277" t="str">
            <v>SANTA BARBARA</v>
          </cell>
          <cell r="B277" t="str">
            <v>LNES,MTES, JVES Y VNES</v>
          </cell>
          <cell r="C277">
            <v>9594.2000000000007</v>
          </cell>
          <cell r="D277">
            <v>14391.3</v>
          </cell>
          <cell r="E277" t="str">
            <v>ANTIOQUIA</v>
          </cell>
          <cell r="F277">
            <v>3200</v>
          </cell>
          <cell r="G277">
            <v>11700</v>
          </cell>
          <cell r="H277">
            <v>29291.3</v>
          </cell>
        </row>
        <row r="278">
          <cell r="A278" t="str">
            <v>TAMESIS</v>
          </cell>
          <cell r="B278" t="str">
            <v>LNES,MTES, JVES Y VNES</v>
          </cell>
          <cell r="C278">
            <v>9594.2000000000007</v>
          </cell>
          <cell r="D278">
            <v>14391.3</v>
          </cell>
          <cell r="E278" t="str">
            <v>ANTIOQUIA</v>
          </cell>
          <cell r="F278">
            <v>3200</v>
          </cell>
          <cell r="G278">
            <v>11700</v>
          </cell>
          <cell r="H278">
            <v>29291.3</v>
          </cell>
        </row>
        <row r="279">
          <cell r="A279" t="str">
            <v>VENECIA</v>
          </cell>
          <cell r="B279" t="str">
            <v>LNES,MTES, JVES Y VNES</v>
          </cell>
          <cell r="C279">
            <v>9594.2000000000007</v>
          </cell>
          <cell r="D279">
            <v>14391.3</v>
          </cell>
          <cell r="E279" t="str">
            <v>ANTIOQUIA</v>
          </cell>
          <cell r="F279">
            <v>3200</v>
          </cell>
          <cell r="G279">
            <v>11700</v>
          </cell>
          <cell r="H279">
            <v>29291.3</v>
          </cell>
        </row>
        <row r="280">
          <cell r="A280" t="str">
            <v>VERSALLES</v>
          </cell>
          <cell r="B280" t="str">
            <v>LNES,MTES, JVES Y VNES</v>
          </cell>
          <cell r="C280">
            <v>9594.2000000000007</v>
          </cell>
          <cell r="D280">
            <v>14391.3</v>
          </cell>
          <cell r="E280" t="str">
            <v>VALLE</v>
          </cell>
          <cell r="F280">
            <v>3200</v>
          </cell>
          <cell r="G280">
            <v>11700</v>
          </cell>
          <cell r="H280">
            <v>29291.3</v>
          </cell>
        </row>
        <row r="281">
          <cell r="A281" t="str">
            <v>BETULIA</v>
          </cell>
          <cell r="B281" t="str">
            <v>MARTES  Y VIERNES</v>
          </cell>
          <cell r="C281">
            <v>9594.2000000000007</v>
          </cell>
          <cell r="D281">
            <v>14391.3</v>
          </cell>
          <cell r="E281" t="str">
            <v>SANTANDER</v>
          </cell>
          <cell r="F281">
            <v>3200</v>
          </cell>
          <cell r="G281">
            <v>11700</v>
          </cell>
          <cell r="H281">
            <v>29291.3</v>
          </cell>
        </row>
        <row r="282">
          <cell r="A282" t="str">
            <v>CONCORDIA</v>
          </cell>
          <cell r="B282" t="str">
            <v>MARTES  Y VIERNES</v>
          </cell>
          <cell r="C282">
            <v>9594.2000000000007</v>
          </cell>
          <cell r="D282">
            <v>14391.3</v>
          </cell>
          <cell r="E282" t="str">
            <v>ANTIOQUIA</v>
          </cell>
          <cell r="F282">
            <v>3200</v>
          </cell>
          <cell r="G282">
            <v>11700</v>
          </cell>
          <cell r="H282">
            <v>29291.3</v>
          </cell>
        </row>
        <row r="283">
          <cell r="A283" t="str">
            <v>URRAO</v>
          </cell>
          <cell r="B283" t="str">
            <v>MARTES  Y VIERNES</v>
          </cell>
          <cell r="C283">
            <v>9594.2000000000007</v>
          </cell>
          <cell r="D283">
            <v>14391.3</v>
          </cell>
          <cell r="E283" t="str">
            <v>ANTIOQUIA</v>
          </cell>
          <cell r="F283">
            <v>3200</v>
          </cell>
          <cell r="G283">
            <v>11700</v>
          </cell>
          <cell r="H283">
            <v>29291.3</v>
          </cell>
        </row>
      </sheetData>
      <sheetData sheetId="7" refreshError="1">
        <row r="2">
          <cell r="J2" t="str">
            <v>DESTINO</v>
          </cell>
          <cell r="K2" t="str">
            <v>DEPARTAMENTO</v>
          </cell>
          <cell r="L2" t="str">
            <v>TARIFA</v>
          </cell>
          <cell r="M2" t="str">
            <v>MANEJO</v>
          </cell>
          <cell r="N2" t="str">
            <v>TOTAL</v>
          </cell>
        </row>
        <row r="3">
          <cell r="J3" t="str">
            <v>NEIVA</v>
          </cell>
          <cell r="K3" t="str">
            <v>HUILA</v>
          </cell>
          <cell r="L3">
            <v>13800</v>
          </cell>
          <cell r="M3">
            <v>2000</v>
          </cell>
          <cell r="N3">
            <v>15800</v>
          </cell>
        </row>
        <row r="4">
          <cell r="J4" t="str">
            <v>ALTAMIRA</v>
          </cell>
          <cell r="K4" t="str">
            <v>HUILA</v>
          </cell>
          <cell r="L4">
            <v>13800</v>
          </cell>
          <cell r="M4">
            <v>2000</v>
          </cell>
          <cell r="N4">
            <v>15800</v>
          </cell>
        </row>
        <row r="5">
          <cell r="J5" t="str">
            <v>CAMPOALEGRE</v>
          </cell>
          <cell r="K5" t="str">
            <v>HUILA</v>
          </cell>
          <cell r="L5">
            <v>13800</v>
          </cell>
          <cell r="M5">
            <v>2000</v>
          </cell>
          <cell r="N5">
            <v>15800</v>
          </cell>
        </row>
        <row r="6">
          <cell r="J6" t="str">
            <v>GARZON</v>
          </cell>
          <cell r="K6" t="str">
            <v>HUILA</v>
          </cell>
          <cell r="L6">
            <v>13800</v>
          </cell>
          <cell r="M6">
            <v>2000</v>
          </cell>
          <cell r="N6">
            <v>15800</v>
          </cell>
        </row>
        <row r="7">
          <cell r="J7" t="str">
            <v>GUADALUPE (H)</v>
          </cell>
          <cell r="K7" t="str">
            <v>HUILA</v>
          </cell>
          <cell r="L7">
            <v>13800</v>
          </cell>
          <cell r="M7">
            <v>2000</v>
          </cell>
          <cell r="N7">
            <v>15800</v>
          </cell>
        </row>
        <row r="8">
          <cell r="J8" t="str">
            <v>GIGANTE</v>
          </cell>
          <cell r="K8" t="str">
            <v>HUILA</v>
          </cell>
          <cell r="L8">
            <v>13800</v>
          </cell>
          <cell r="M8">
            <v>2000</v>
          </cell>
          <cell r="N8">
            <v>15800</v>
          </cell>
        </row>
        <row r="9">
          <cell r="J9" t="str">
            <v>TIMANA</v>
          </cell>
          <cell r="K9" t="str">
            <v>HUILA</v>
          </cell>
          <cell r="L9">
            <v>13800</v>
          </cell>
          <cell r="M9">
            <v>2000</v>
          </cell>
          <cell r="N9">
            <v>15800</v>
          </cell>
        </row>
        <row r="10">
          <cell r="J10" t="str">
            <v>SUAZA</v>
          </cell>
          <cell r="K10" t="str">
            <v>HUILA</v>
          </cell>
          <cell r="L10">
            <v>13800</v>
          </cell>
          <cell r="M10">
            <v>2000</v>
          </cell>
          <cell r="N10">
            <v>15800</v>
          </cell>
        </row>
        <row r="11">
          <cell r="J11" t="str">
            <v>PITALITO</v>
          </cell>
          <cell r="K11" t="str">
            <v>HUILA</v>
          </cell>
          <cell r="L11">
            <v>13800</v>
          </cell>
          <cell r="M11">
            <v>2000</v>
          </cell>
          <cell r="N11">
            <v>15800</v>
          </cell>
        </row>
        <row r="12">
          <cell r="J12" t="str">
            <v>HOBO</v>
          </cell>
          <cell r="K12" t="str">
            <v>HUILA</v>
          </cell>
          <cell r="L12">
            <v>13800</v>
          </cell>
          <cell r="M12">
            <v>2000</v>
          </cell>
          <cell r="N12">
            <v>15800</v>
          </cell>
        </row>
        <row r="13">
          <cell r="J13" t="str">
            <v>LA PLATA</v>
          </cell>
          <cell r="K13" t="str">
            <v>HUILA</v>
          </cell>
          <cell r="L13">
            <v>13800</v>
          </cell>
          <cell r="M13">
            <v>2000</v>
          </cell>
          <cell r="N13">
            <v>15800</v>
          </cell>
        </row>
        <row r="14">
          <cell r="J14" t="str">
            <v>PAICOL</v>
          </cell>
          <cell r="K14" t="str">
            <v>HUILA</v>
          </cell>
          <cell r="L14">
            <v>13800</v>
          </cell>
          <cell r="M14">
            <v>2000</v>
          </cell>
          <cell r="N14">
            <v>15800</v>
          </cell>
        </row>
        <row r="15">
          <cell r="J15" t="str">
            <v>AIPE</v>
          </cell>
          <cell r="K15" t="str">
            <v>HUILA</v>
          </cell>
          <cell r="L15">
            <v>13800</v>
          </cell>
          <cell r="M15">
            <v>2000</v>
          </cell>
          <cell r="N15">
            <v>15800</v>
          </cell>
        </row>
        <row r="16">
          <cell r="J16" t="str">
            <v>TESALIA</v>
          </cell>
          <cell r="K16" t="str">
            <v>HUILA</v>
          </cell>
          <cell r="L16">
            <v>13800</v>
          </cell>
          <cell r="M16">
            <v>2000</v>
          </cell>
          <cell r="N16">
            <v>15800</v>
          </cell>
        </row>
        <row r="17">
          <cell r="J17" t="str">
            <v>YAGUARA</v>
          </cell>
          <cell r="K17" t="str">
            <v>HUILA</v>
          </cell>
          <cell r="L17">
            <v>13800</v>
          </cell>
          <cell r="M17">
            <v>2000</v>
          </cell>
          <cell r="N17">
            <v>15800</v>
          </cell>
        </row>
        <row r="18">
          <cell r="J18" t="str">
            <v>TELLO</v>
          </cell>
          <cell r="K18" t="str">
            <v>HUILA</v>
          </cell>
          <cell r="L18">
            <v>13800</v>
          </cell>
          <cell r="M18">
            <v>2000</v>
          </cell>
          <cell r="N18">
            <v>15800</v>
          </cell>
        </row>
        <row r="19">
          <cell r="J19" t="str">
            <v>LA ARGENTINA</v>
          </cell>
          <cell r="K19" t="str">
            <v>HUILA</v>
          </cell>
          <cell r="L19">
            <v>13800</v>
          </cell>
          <cell r="M19">
            <v>2000</v>
          </cell>
          <cell r="N19">
            <v>15800</v>
          </cell>
        </row>
        <row r="20">
          <cell r="J20" t="str">
            <v>RIVERA</v>
          </cell>
          <cell r="K20" t="str">
            <v>HUILA</v>
          </cell>
          <cell r="L20">
            <v>13800</v>
          </cell>
          <cell r="M20">
            <v>2000</v>
          </cell>
          <cell r="N20">
            <v>15800</v>
          </cell>
        </row>
        <row r="21">
          <cell r="J21" t="str">
            <v>AGRADO</v>
          </cell>
          <cell r="K21" t="str">
            <v>HUILA</v>
          </cell>
          <cell r="L21">
            <v>13800</v>
          </cell>
          <cell r="M21">
            <v>2000</v>
          </cell>
          <cell r="N21">
            <v>15800</v>
          </cell>
        </row>
        <row r="22">
          <cell r="J22" t="str">
            <v>PALERMO (H)</v>
          </cell>
          <cell r="K22" t="str">
            <v>HUILA</v>
          </cell>
          <cell r="L22">
            <v>13800</v>
          </cell>
          <cell r="M22">
            <v>2000</v>
          </cell>
          <cell r="N22">
            <v>15800</v>
          </cell>
        </row>
        <row r="23">
          <cell r="J23" t="str">
            <v>BARAYA</v>
          </cell>
          <cell r="K23" t="str">
            <v>HUILA</v>
          </cell>
          <cell r="L23">
            <v>13800</v>
          </cell>
          <cell r="M23">
            <v>2000</v>
          </cell>
          <cell r="N23">
            <v>15800</v>
          </cell>
        </row>
        <row r="24">
          <cell r="J24" t="str">
            <v>ACEVEDO</v>
          </cell>
          <cell r="K24" t="str">
            <v>HUILA</v>
          </cell>
          <cell r="L24">
            <v>13800</v>
          </cell>
          <cell r="M24">
            <v>2000</v>
          </cell>
          <cell r="N24">
            <v>15800</v>
          </cell>
        </row>
        <row r="25">
          <cell r="J25" t="str">
            <v>OPORAPA</v>
          </cell>
          <cell r="K25" t="str">
            <v>HUILA</v>
          </cell>
          <cell r="L25">
            <v>13800</v>
          </cell>
          <cell r="M25">
            <v>2000</v>
          </cell>
          <cell r="N25">
            <v>15800</v>
          </cell>
        </row>
        <row r="26">
          <cell r="J26" t="str">
            <v>PITAL</v>
          </cell>
          <cell r="K26" t="str">
            <v>HUILA</v>
          </cell>
          <cell r="L26">
            <v>13800</v>
          </cell>
          <cell r="M26">
            <v>2000</v>
          </cell>
          <cell r="N26">
            <v>15800</v>
          </cell>
        </row>
        <row r="27">
          <cell r="J27" t="str">
            <v>PALESTINA (H)</v>
          </cell>
          <cell r="K27" t="str">
            <v>HUILA</v>
          </cell>
          <cell r="L27">
            <v>13800</v>
          </cell>
          <cell r="M27">
            <v>2000</v>
          </cell>
          <cell r="N27">
            <v>15800</v>
          </cell>
        </row>
        <row r="28">
          <cell r="J28" t="str">
            <v>SAN AGUSTIN</v>
          </cell>
          <cell r="K28" t="str">
            <v>HUILA</v>
          </cell>
          <cell r="L28">
            <v>13800</v>
          </cell>
          <cell r="M28">
            <v>2000</v>
          </cell>
          <cell r="N28">
            <v>15800</v>
          </cell>
        </row>
        <row r="29">
          <cell r="J29" t="str">
            <v>SALADOBLANCO</v>
          </cell>
          <cell r="K29" t="str">
            <v>HUILA</v>
          </cell>
          <cell r="L29">
            <v>13800</v>
          </cell>
          <cell r="M29">
            <v>2000</v>
          </cell>
          <cell r="N29">
            <v>15800</v>
          </cell>
        </row>
        <row r="30">
          <cell r="J30" t="str">
            <v>SAN JOSE DE ISNOS</v>
          </cell>
          <cell r="K30" t="str">
            <v>HUILA</v>
          </cell>
          <cell r="L30">
            <v>13800</v>
          </cell>
          <cell r="M30">
            <v>2000</v>
          </cell>
          <cell r="N30">
            <v>15800</v>
          </cell>
        </row>
        <row r="31">
          <cell r="J31" t="str">
            <v>TARQUI</v>
          </cell>
          <cell r="K31" t="str">
            <v>HUILA</v>
          </cell>
          <cell r="L31">
            <v>13800</v>
          </cell>
          <cell r="M31">
            <v>2000</v>
          </cell>
          <cell r="N31">
            <v>15800</v>
          </cell>
        </row>
        <row r="32">
          <cell r="J32" t="str">
            <v>FLORENCIA</v>
          </cell>
          <cell r="K32" t="str">
            <v>CAQUETA</v>
          </cell>
          <cell r="L32">
            <v>11550</v>
          </cell>
          <cell r="M32">
            <v>2000</v>
          </cell>
          <cell r="N32">
            <v>13550</v>
          </cell>
        </row>
        <row r="33">
          <cell r="J33" t="str">
            <v>EL PAUJIL</v>
          </cell>
          <cell r="K33" t="str">
            <v>CAQUETA</v>
          </cell>
          <cell r="L33">
            <v>13800</v>
          </cell>
          <cell r="M33">
            <v>2000</v>
          </cell>
          <cell r="N33">
            <v>15800</v>
          </cell>
        </row>
        <row r="34">
          <cell r="J34" t="str">
            <v>EL DONCELLO</v>
          </cell>
          <cell r="K34" t="str">
            <v>CAQUETA</v>
          </cell>
          <cell r="L34">
            <v>13800</v>
          </cell>
          <cell r="M34">
            <v>2000</v>
          </cell>
          <cell r="N34">
            <v>15800</v>
          </cell>
        </row>
        <row r="35">
          <cell r="J35" t="str">
            <v>PUERTO RICO (CAQ)</v>
          </cell>
          <cell r="K35" t="str">
            <v>CAQUETA</v>
          </cell>
          <cell r="L35">
            <v>11550</v>
          </cell>
          <cell r="M35">
            <v>2000</v>
          </cell>
          <cell r="N35">
            <v>13550</v>
          </cell>
        </row>
        <row r="36">
          <cell r="J36" t="str">
            <v>SAN VICENTE DEL CAGUAN</v>
          </cell>
          <cell r="K36" t="str">
            <v>CAQUETA</v>
          </cell>
          <cell r="L36">
            <v>13800</v>
          </cell>
          <cell r="M36">
            <v>2000</v>
          </cell>
          <cell r="N36">
            <v>15800</v>
          </cell>
        </row>
        <row r="37">
          <cell r="J37" t="str">
            <v>LA MONTAÑITA</v>
          </cell>
          <cell r="K37" t="str">
            <v>CAQUETA</v>
          </cell>
          <cell r="L37">
            <v>11550</v>
          </cell>
          <cell r="M37">
            <v>2000</v>
          </cell>
          <cell r="N37">
            <v>13550</v>
          </cell>
        </row>
        <row r="38">
          <cell r="J38" t="str">
            <v>SOLITA</v>
          </cell>
          <cell r="K38" t="str">
            <v>CAQUETA</v>
          </cell>
          <cell r="L38">
            <v>13800</v>
          </cell>
          <cell r="M38">
            <v>2000</v>
          </cell>
          <cell r="N38">
            <v>15800</v>
          </cell>
        </row>
        <row r="39">
          <cell r="J39" t="str">
            <v>SAN JOSE DEL FRAGUA</v>
          </cell>
          <cell r="K39" t="str">
            <v>CAQUETA</v>
          </cell>
          <cell r="L39">
            <v>11550</v>
          </cell>
          <cell r="M39">
            <v>2000</v>
          </cell>
          <cell r="N39">
            <v>13550</v>
          </cell>
        </row>
        <row r="40">
          <cell r="J40" t="str">
            <v>CURILLO</v>
          </cell>
          <cell r="K40" t="str">
            <v>CAQUETA</v>
          </cell>
          <cell r="L40">
            <v>11550</v>
          </cell>
          <cell r="M40">
            <v>2000</v>
          </cell>
          <cell r="N40">
            <v>13550</v>
          </cell>
        </row>
        <row r="41">
          <cell r="J41" t="str">
            <v>CARTAGENA DEL CHAIRA</v>
          </cell>
          <cell r="K41" t="str">
            <v>CAQUETA</v>
          </cell>
          <cell r="L41">
            <v>13800</v>
          </cell>
          <cell r="M41">
            <v>2000</v>
          </cell>
          <cell r="N41">
            <v>15800</v>
          </cell>
        </row>
        <row r="42">
          <cell r="J42" t="str">
            <v>ALBANIA (C)</v>
          </cell>
          <cell r="K42" t="str">
            <v>CAQUETA</v>
          </cell>
          <cell r="L42">
            <v>13800</v>
          </cell>
          <cell r="M42">
            <v>2000</v>
          </cell>
          <cell r="N42">
            <v>15800</v>
          </cell>
        </row>
        <row r="43">
          <cell r="J43" t="str">
            <v>VALPARAISO</v>
          </cell>
          <cell r="K43" t="str">
            <v>ANTIOQUIA</v>
          </cell>
          <cell r="L43">
            <v>13800</v>
          </cell>
          <cell r="M43">
            <v>2000</v>
          </cell>
          <cell r="N43">
            <v>15800</v>
          </cell>
        </row>
        <row r="44">
          <cell r="J44" t="str">
            <v>MEDELLIN</v>
          </cell>
          <cell r="K44" t="str">
            <v>ANTIOQUIA</v>
          </cell>
          <cell r="L44">
            <v>13800</v>
          </cell>
          <cell r="M44">
            <v>2000</v>
          </cell>
          <cell r="N44">
            <v>15800</v>
          </cell>
        </row>
        <row r="45">
          <cell r="J45" t="str">
            <v>SANTUARIO</v>
          </cell>
          <cell r="K45" t="str">
            <v>ANTIOQUIA</v>
          </cell>
          <cell r="L45">
            <v>13800</v>
          </cell>
          <cell r="M45">
            <v>2000</v>
          </cell>
          <cell r="N45">
            <v>15800</v>
          </cell>
        </row>
        <row r="46">
          <cell r="J46" t="str">
            <v>MARIQUITA</v>
          </cell>
          <cell r="K46" t="str">
            <v>TOLIMA</v>
          </cell>
          <cell r="L46">
            <v>13800</v>
          </cell>
          <cell r="M46">
            <v>2000</v>
          </cell>
          <cell r="N46">
            <v>15800</v>
          </cell>
        </row>
        <row r="47">
          <cell r="J47" t="str">
            <v>CHICORAL</v>
          </cell>
          <cell r="K47" t="str">
            <v>TOLIMA</v>
          </cell>
          <cell r="L47">
            <v>13800</v>
          </cell>
          <cell r="M47">
            <v>2000</v>
          </cell>
          <cell r="N47">
            <v>15800</v>
          </cell>
        </row>
        <row r="48">
          <cell r="J48" t="str">
            <v>NATAGAIMA</v>
          </cell>
          <cell r="K48" t="str">
            <v>TOLIMA</v>
          </cell>
          <cell r="L48">
            <v>13800</v>
          </cell>
          <cell r="M48">
            <v>2000</v>
          </cell>
          <cell r="N48">
            <v>15800</v>
          </cell>
        </row>
        <row r="49">
          <cell r="J49" t="str">
            <v>HONDA</v>
          </cell>
          <cell r="K49" t="str">
            <v>TOLIMA</v>
          </cell>
          <cell r="L49">
            <v>13800</v>
          </cell>
          <cell r="M49">
            <v>2000</v>
          </cell>
          <cell r="N49">
            <v>15800</v>
          </cell>
        </row>
        <row r="50">
          <cell r="J50" t="str">
            <v>ESPINAL</v>
          </cell>
          <cell r="K50" t="str">
            <v>TOLIMA</v>
          </cell>
          <cell r="L50">
            <v>13800</v>
          </cell>
          <cell r="M50">
            <v>2000</v>
          </cell>
          <cell r="N50">
            <v>15800</v>
          </cell>
        </row>
        <row r="51">
          <cell r="J51" t="str">
            <v>GUAMO (TOL)</v>
          </cell>
          <cell r="K51" t="str">
            <v>TOLIMA</v>
          </cell>
          <cell r="L51">
            <v>13800</v>
          </cell>
          <cell r="M51">
            <v>2000</v>
          </cell>
          <cell r="N51">
            <v>15800</v>
          </cell>
        </row>
        <row r="52">
          <cell r="J52" t="str">
            <v>IBAGUE</v>
          </cell>
          <cell r="K52" t="str">
            <v>TOLIMA</v>
          </cell>
          <cell r="L52">
            <v>13800</v>
          </cell>
          <cell r="M52">
            <v>2000</v>
          </cell>
          <cell r="N52">
            <v>15800</v>
          </cell>
        </row>
        <row r="53">
          <cell r="J53" t="str">
            <v>CAJAMARCA</v>
          </cell>
          <cell r="K53" t="str">
            <v>TOLIMA</v>
          </cell>
          <cell r="L53">
            <v>13800</v>
          </cell>
          <cell r="M53">
            <v>2000</v>
          </cell>
          <cell r="N53">
            <v>15800</v>
          </cell>
        </row>
        <row r="54">
          <cell r="J54" t="str">
            <v>FLANDES</v>
          </cell>
          <cell r="K54" t="str">
            <v>TOLIMA</v>
          </cell>
          <cell r="L54">
            <v>13800</v>
          </cell>
          <cell r="M54">
            <v>2000</v>
          </cell>
          <cell r="N54">
            <v>15800</v>
          </cell>
        </row>
        <row r="55">
          <cell r="J55" t="str">
            <v>CASTILLA</v>
          </cell>
          <cell r="K55" t="str">
            <v>TOLIMA</v>
          </cell>
          <cell r="L55">
            <v>13800</v>
          </cell>
          <cell r="M55">
            <v>2000</v>
          </cell>
          <cell r="N55">
            <v>15800</v>
          </cell>
        </row>
        <row r="56">
          <cell r="J56" t="str">
            <v>GUAYABAL (T)</v>
          </cell>
          <cell r="K56" t="str">
            <v>TOLIMA</v>
          </cell>
          <cell r="L56">
            <v>13800</v>
          </cell>
          <cell r="M56">
            <v>2000</v>
          </cell>
          <cell r="N56">
            <v>15800</v>
          </cell>
        </row>
        <row r="57">
          <cell r="J57" t="str">
            <v>LERIDA</v>
          </cell>
          <cell r="K57" t="str">
            <v>TOLIMA</v>
          </cell>
          <cell r="L57">
            <v>13800</v>
          </cell>
          <cell r="M57">
            <v>2000</v>
          </cell>
          <cell r="N57">
            <v>15800</v>
          </cell>
        </row>
        <row r="58">
          <cell r="J58" t="str">
            <v>GUALANDAY</v>
          </cell>
          <cell r="K58" t="str">
            <v>TOLIMA</v>
          </cell>
          <cell r="L58">
            <v>13800</v>
          </cell>
          <cell r="M58">
            <v>2000</v>
          </cell>
          <cell r="N58">
            <v>15800</v>
          </cell>
        </row>
        <row r="59">
          <cell r="J59" t="str">
            <v>MELGAR</v>
          </cell>
          <cell r="K59" t="str">
            <v>TOLIMA</v>
          </cell>
          <cell r="L59">
            <v>13800</v>
          </cell>
          <cell r="M59">
            <v>2000</v>
          </cell>
          <cell r="N59">
            <v>15800</v>
          </cell>
        </row>
        <row r="60">
          <cell r="J60" t="str">
            <v>VENADILLO</v>
          </cell>
          <cell r="K60" t="str">
            <v>TOLIMA</v>
          </cell>
          <cell r="L60">
            <v>13800</v>
          </cell>
          <cell r="M60">
            <v>2000</v>
          </cell>
          <cell r="N60">
            <v>15800</v>
          </cell>
        </row>
        <row r="61">
          <cell r="J61" t="str">
            <v>SALDAÑA</v>
          </cell>
          <cell r="K61" t="str">
            <v>TOLIMA</v>
          </cell>
          <cell r="L61">
            <v>13800</v>
          </cell>
          <cell r="M61">
            <v>2000</v>
          </cell>
          <cell r="N61">
            <v>15800</v>
          </cell>
        </row>
        <row r="62">
          <cell r="J62" t="str">
            <v>PURIFICACION</v>
          </cell>
          <cell r="K62" t="str">
            <v>TOLIMA</v>
          </cell>
          <cell r="L62">
            <v>13800</v>
          </cell>
          <cell r="M62">
            <v>2000</v>
          </cell>
          <cell r="N62">
            <v>15800</v>
          </cell>
        </row>
        <row r="63">
          <cell r="J63" t="str">
            <v>CHAPARRAL</v>
          </cell>
          <cell r="K63" t="str">
            <v>TOLIMA</v>
          </cell>
          <cell r="L63">
            <v>13800</v>
          </cell>
          <cell r="M63">
            <v>2000</v>
          </cell>
          <cell r="N63">
            <v>15800</v>
          </cell>
        </row>
        <row r="64">
          <cell r="J64" t="str">
            <v>LIBANO</v>
          </cell>
          <cell r="K64" t="str">
            <v>TOLIMA</v>
          </cell>
          <cell r="L64">
            <v>13800</v>
          </cell>
          <cell r="M64">
            <v>2000</v>
          </cell>
          <cell r="N64">
            <v>15800</v>
          </cell>
        </row>
        <row r="65">
          <cell r="J65" t="str">
            <v>CARMEN DE APICALA</v>
          </cell>
          <cell r="K65" t="str">
            <v>TOLIMA</v>
          </cell>
          <cell r="L65">
            <v>13800</v>
          </cell>
          <cell r="M65">
            <v>2000</v>
          </cell>
          <cell r="N65">
            <v>15800</v>
          </cell>
        </row>
        <row r="66">
          <cell r="J66" t="str">
            <v>GIRARDOT</v>
          </cell>
          <cell r="K66" t="str">
            <v>CUNDINAMARCA</v>
          </cell>
          <cell r="L66">
            <v>13800</v>
          </cell>
          <cell r="M66">
            <v>2000</v>
          </cell>
          <cell r="N66">
            <v>15800</v>
          </cell>
        </row>
        <row r="67">
          <cell r="J67" t="str">
            <v>CALI</v>
          </cell>
          <cell r="K67" t="str">
            <v>VALLE</v>
          </cell>
          <cell r="L67">
            <v>13800</v>
          </cell>
          <cell r="M67">
            <v>2000</v>
          </cell>
          <cell r="N67">
            <v>15800</v>
          </cell>
        </row>
        <row r="68">
          <cell r="J68" t="str">
            <v>BUGA</v>
          </cell>
          <cell r="K68" t="str">
            <v>VALLE</v>
          </cell>
          <cell r="L68">
            <v>13800</v>
          </cell>
          <cell r="M68">
            <v>2000</v>
          </cell>
          <cell r="N68">
            <v>15800</v>
          </cell>
        </row>
        <row r="69">
          <cell r="J69" t="str">
            <v>JAMUNDI</v>
          </cell>
          <cell r="K69" t="str">
            <v>VALLE</v>
          </cell>
          <cell r="L69">
            <v>13800</v>
          </cell>
          <cell r="M69">
            <v>2000</v>
          </cell>
          <cell r="N69">
            <v>15800</v>
          </cell>
        </row>
        <row r="70">
          <cell r="J70" t="str">
            <v>PALMIRA</v>
          </cell>
          <cell r="K70" t="str">
            <v>VALLE</v>
          </cell>
          <cell r="L70">
            <v>13800</v>
          </cell>
          <cell r="M70">
            <v>2000</v>
          </cell>
          <cell r="N70">
            <v>15800</v>
          </cell>
        </row>
        <row r="71">
          <cell r="J71" t="str">
            <v>POPAYAN</v>
          </cell>
          <cell r="K71" t="str">
            <v>CAUCA</v>
          </cell>
          <cell r="L71">
            <v>13800</v>
          </cell>
          <cell r="M71">
            <v>2000</v>
          </cell>
          <cell r="N71">
            <v>15800</v>
          </cell>
        </row>
        <row r="72">
          <cell r="J72" t="str">
            <v>SANTANDER DE QUILICHAO</v>
          </cell>
          <cell r="K72" t="str">
            <v>CAUCA</v>
          </cell>
          <cell r="L72">
            <v>13800</v>
          </cell>
          <cell r="M72">
            <v>2000</v>
          </cell>
          <cell r="N72">
            <v>15800</v>
          </cell>
        </row>
        <row r="73">
          <cell r="J73" t="str">
            <v>PIENDAMO</v>
          </cell>
          <cell r="K73" t="str">
            <v>CAUCA</v>
          </cell>
          <cell r="L73">
            <v>13800</v>
          </cell>
          <cell r="M73">
            <v>2000</v>
          </cell>
          <cell r="N73">
            <v>15800</v>
          </cell>
        </row>
        <row r="74">
          <cell r="J74" t="str">
            <v>PEREIRA</v>
          </cell>
          <cell r="K74" t="str">
            <v>RISARALDA</v>
          </cell>
          <cell r="L74">
            <v>13800</v>
          </cell>
          <cell r="M74">
            <v>2000</v>
          </cell>
          <cell r="N74">
            <v>15800</v>
          </cell>
        </row>
        <row r="75">
          <cell r="J75" t="str">
            <v>DOSQUEBRADAS</v>
          </cell>
          <cell r="K75" t="str">
            <v>RISARALDA</v>
          </cell>
          <cell r="L75">
            <v>13800</v>
          </cell>
          <cell r="M75">
            <v>2000</v>
          </cell>
          <cell r="N75">
            <v>15800</v>
          </cell>
        </row>
        <row r="76">
          <cell r="J76" t="str">
            <v>ARMENIA</v>
          </cell>
          <cell r="K76" t="str">
            <v>ANTIOQUIA</v>
          </cell>
          <cell r="L76">
            <v>13800</v>
          </cell>
          <cell r="M76">
            <v>2000</v>
          </cell>
          <cell r="N76">
            <v>15800</v>
          </cell>
        </row>
        <row r="77">
          <cell r="J77" t="str">
            <v>CALARCA</v>
          </cell>
          <cell r="K77" t="str">
            <v>QUINDIO</v>
          </cell>
          <cell r="L77">
            <v>13800</v>
          </cell>
          <cell r="M77">
            <v>2000</v>
          </cell>
          <cell r="N77">
            <v>15800</v>
          </cell>
        </row>
        <row r="78">
          <cell r="J78" t="str">
            <v>MOCOA</v>
          </cell>
          <cell r="K78" t="str">
            <v>PUTUMAYO</v>
          </cell>
          <cell r="L78">
            <v>13800</v>
          </cell>
          <cell r="M78">
            <v>2000</v>
          </cell>
          <cell r="N78">
            <v>15800</v>
          </cell>
        </row>
        <row r="79">
          <cell r="J79" t="str">
            <v>PUERTO ASIS</v>
          </cell>
          <cell r="K79" t="str">
            <v>PUTUMAYO</v>
          </cell>
          <cell r="L79">
            <v>13800</v>
          </cell>
          <cell r="M79">
            <v>2000</v>
          </cell>
          <cell r="N79">
            <v>15800</v>
          </cell>
        </row>
        <row r="80">
          <cell r="J80" t="str">
            <v>PUERTO CAICEDO</v>
          </cell>
          <cell r="K80" t="str">
            <v>PUTUMAYO</v>
          </cell>
          <cell r="L80">
            <v>13800</v>
          </cell>
          <cell r="M80">
            <v>2000</v>
          </cell>
          <cell r="N80">
            <v>15800</v>
          </cell>
        </row>
        <row r="81">
          <cell r="J81" t="str">
            <v>VILLAGARZON</v>
          </cell>
          <cell r="K81" t="str">
            <v>PUTUMAYO</v>
          </cell>
          <cell r="L81">
            <v>13800</v>
          </cell>
          <cell r="M81">
            <v>2000</v>
          </cell>
          <cell r="N81">
            <v>15800</v>
          </cell>
        </row>
        <row r="82">
          <cell r="J82" t="str">
            <v>SANTANA (P)</v>
          </cell>
          <cell r="K82" t="str">
            <v>PUTUMAYO</v>
          </cell>
          <cell r="L82">
            <v>13800</v>
          </cell>
          <cell r="M82">
            <v>2000</v>
          </cell>
          <cell r="N82">
            <v>15800</v>
          </cell>
        </row>
        <row r="83">
          <cell r="J83" t="str">
            <v>LA HORMIGA</v>
          </cell>
          <cell r="K83" t="str">
            <v>PUTUMAYO</v>
          </cell>
          <cell r="L83">
            <v>13800</v>
          </cell>
          <cell r="M83">
            <v>2000</v>
          </cell>
          <cell r="N83">
            <v>15800</v>
          </cell>
        </row>
        <row r="84">
          <cell r="J84" t="str">
            <v>LA DORADA (P)</v>
          </cell>
          <cell r="K84" t="str">
            <v>PUTUMAYO</v>
          </cell>
          <cell r="L84">
            <v>13800</v>
          </cell>
          <cell r="M84">
            <v>2000</v>
          </cell>
          <cell r="N84">
            <v>15800</v>
          </cell>
        </row>
        <row r="85">
          <cell r="J85" t="str">
            <v>ORITO</v>
          </cell>
          <cell r="K85" t="str">
            <v>PUTUMAYO</v>
          </cell>
          <cell r="L85">
            <v>13800</v>
          </cell>
          <cell r="M85">
            <v>2000</v>
          </cell>
          <cell r="N85">
            <v>15800</v>
          </cell>
        </row>
        <row r="86">
          <cell r="J86" t="str">
            <v>EL TIGRE</v>
          </cell>
          <cell r="K86" t="str">
            <v>PUTUMAYO</v>
          </cell>
          <cell r="L86">
            <v>13800</v>
          </cell>
          <cell r="M86">
            <v>2000</v>
          </cell>
          <cell r="N86">
            <v>15800</v>
          </cell>
        </row>
        <row r="87">
          <cell r="J87" t="str">
            <v>SIBUNDOY</v>
          </cell>
          <cell r="K87" t="str">
            <v>PUTUMAYO</v>
          </cell>
          <cell r="L87">
            <v>13800</v>
          </cell>
          <cell r="M87">
            <v>2000</v>
          </cell>
          <cell r="N87">
            <v>15800</v>
          </cell>
        </row>
        <row r="88">
          <cell r="J88" t="str">
            <v>SAN MIGUEL</v>
          </cell>
          <cell r="K88" t="str">
            <v>PUTUMAYO</v>
          </cell>
          <cell r="L88">
            <v>13800</v>
          </cell>
          <cell r="M88">
            <v>2000</v>
          </cell>
          <cell r="N88">
            <v>15800</v>
          </cell>
        </row>
        <row r="89">
          <cell r="J89" t="str">
            <v>EL PLACER</v>
          </cell>
          <cell r="K89" t="str">
            <v>PUTUMAYO</v>
          </cell>
          <cell r="L89">
            <v>13800</v>
          </cell>
          <cell r="M89">
            <v>2000</v>
          </cell>
          <cell r="N89">
            <v>15800</v>
          </cell>
        </row>
      </sheetData>
      <sheetData sheetId="8" refreshError="1">
        <row r="15">
          <cell r="B15" t="str">
            <v>ORIGEN BOGOTA</v>
          </cell>
          <cell r="C15" t="str">
            <v>CUNDINAMARCA</v>
          </cell>
          <cell r="P15" t="str">
            <v>departamento</v>
          </cell>
          <cell r="Q15" t="str">
            <v>manejo</v>
          </cell>
          <cell r="R15" t="str">
            <v>VR TOTAL</v>
          </cell>
        </row>
        <row r="16">
          <cell r="B16" t="str">
            <v>BOGOTA</v>
          </cell>
          <cell r="C16">
            <v>7000</v>
          </cell>
          <cell r="D16">
            <v>7000</v>
          </cell>
          <cell r="E16">
            <v>233.33333333333334</v>
          </cell>
          <cell r="F16" t="str">
            <v>24H</v>
          </cell>
          <cell r="G16">
            <v>5.0000000000000001E-3</v>
          </cell>
          <cell r="L16">
            <v>8000</v>
          </cell>
          <cell r="P16" t="str">
            <v>CUNDINAMARCA</v>
          </cell>
          <cell r="Q16">
            <v>1000</v>
          </cell>
          <cell r="R16">
            <v>8000</v>
          </cell>
        </row>
        <row r="17">
          <cell r="B17" t="str">
            <v>FUNZA</v>
          </cell>
          <cell r="D17">
            <v>8000</v>
          </cell>
          <cell r="E17">
            <v>266.66666666666669</v>
          </cell>
          <cell r="F17" t="str">
            <v>24H</v>
          </cell>
          <cell r="G17">
            <v>5.0000000000000001E-3</v>
          </cell>
          <cell r="P17" t="str">
            <v>CUNDINAMARCA</v>
          </cell>
          <cell r="Q17">
            <v>1000</v>
          </cell>
          <cell r="R17">
            <v>9000</v>
          </cell>
        </row>
        <row r="18">
          <cell r="B18" t="str">
            <v>MADRID</v>
          </cell>
          <cell r="D18">
            <v>10000</v>
          </cell>
          <cell r="E18">
            <v>333.33333333333331</v>
          </cell>
          <cell r="F18" t="str">
            <v>24H-48H</v>
          </cell>
          <cell r="G18">
            <v>5.0000000000000001E-3</v>
          </cell>
          <cell r="P18" t="str">
            <v>CUNDINAMARCA</v>
          </cell>
          <cell r="Q18">
            <v>1000</v>
          </cell>
          <cell r="R18">
            <v>11000</v>
          </cell>
        </row>
        <row r="19">
          <cell r="B19" t="str">
            <v>MOSQUERA</v>
          </cell>
          <cell r="D19">
            <v>8000</v>
          </cell>
          <cell r="E19">
            <v>266.66666666666669</v>
          </cell>
          <cell r="F19" t="str">
            <v>24H</v>
          </cell>
          <cell r="G19">
            <v>5.0000000000000001E-3</v>
          </cell>
          <cell r="P19" t="str">
            <v>CUNDINAMARCA</v>
          </cell>
          <cell r="Q19">
            <v>1000</v>
          </cell>
          <cell r="R19">
            <v>9000</v>
          </cell>
        </row>
        <row r="20">
          <cell r="B20" t="str">
            <v>FACATATIVA</v>
          </cell>
          <cell r="D20">
            <v>10000</v>
          </cell>
          <cell r="E20">
            <v>333.33333333333331</v>
          </cell>
          <cell r="F20" t="str">
            <v>24H-48H</v>
          </cell>
          <cell r="G20">
            <v>5.0000000000000001E-3</v>
          </cell>
          <cell r="P20" t="str">
            <v>CUNDINAMARCA</v>
          </cell>
          <cell r="Q20">
            <v>1000</v>
          </cell>
          <cell r="R20">
            <v>11000</v>
          </cell>
        </row>
        <row r="21">
          <cell r="B21" t="str">
            <v>COTA</v>
          </cell>
          <cell r="D21">
            <v>10000</v>
          </cell>
          <cell r="E21">
            <v>333.33333333333331</v>
          </cell>
          <cell r="F21" t="str">
            <v>24H</v>
          </cell>
          <cell r="G21">
            <v>5.0000000000000001E-3</v>
          </cell>
          <cell r="P21" t="str">
            <v>CUNDINAMARCA</v>
          </cell>
          <cell r="Q21">
            <v>1000</v>
          </cell>
          <cell r="R21">
            <v>11000</v>
          </cell>
        </row>
        <row r="22">
          <cell r="B22" t="str">
            <v>GIRARDOT</v>
          </cell>
          <cell r="D22">
            <v>14000</v>
          </cell>
          <cell r="E22">
            <v>466.66666666666669</v>
          </cell>
          <cell r="F22" t="str">
            <v>24H</v>
          </cell>
          <cell r="G22">
            <v>5.0000000000000001E-3</v>
          </cell>
          <cell r="P22" t="str">
            <v>CUNDINAMARCA</v>
          </cell>
          <cell r="Q22">
            <v>1000</v>
          </cell>
          <cell r="R22">
            <v>15000</v>
          </cell>
        </row>
        <row r="23">
          <cell r="B23" t="str">
            <v>FUSAGASUGA</v>
          </cell>
          <cell r="D23">
            <v>16000</v>
          </cell>
          <cell r="E23">
            <v>533.33333333333337</v>
          </cell>
          <cell r="F23" t="str">
            <v>24H</v>
          </cell>
          <cell r="G23">
            <v>5.0000000000000001E-3</v>
          </cell>
          <cell r="L23" t="str">
            <v>$ MÍNIMA 30 KG</v>
          </cell>
          <cell r="P23" t="str">
            <v>CUNDINAMARCA</v>
          </cell>
          <cell r="Q23">
            <v>1000</v>
          </cell>
          <cell r="R23">
            <v>17000</v>
          </cell>
        </row>
        <row r="24">
          <cell r="B24" t="str">
            <v>SOACHA</v>
          </cell>
          <cell r="D24">
            <v>7000</v>
          </cell>
          <cell r="E24">
            <v>233.33333333333334</v>
          </cell>
          <cell r="F24" t="str">
            <v>24H</v>
          </cell>
          <cell r="G24">
            <v>5.0000000000000001E-3</v>
          </cell>
          <cell r="H24" t="e">
            <v>#REF!</v>
          </cell>
          <cell r="I24">
            <v>1.077</v>
          </cell>
          <cell r="J24">
            <v>10000</v>
          </cell>
          <cell r="K24">
            <v>1.06</v>
          </cell>
          <cell r="L24">
            <v>12000</v>
          </cell>
          <cell r="N24">
            <v>290.78999999999996</v>
          </cell>
          <cell r="P24" t="str">
            <v>CUNDINAMARCA</v>
          </cell>
          <cell r="Q24">
            <v>1000</v>
          </cell>
          <cell r="R24">
            <v>8000</v>
          </cell>
        </row>
        <row r="25">
          <cell r="B25" t="str">
            <v>VILLAVICENCIO</v>
          </cell>
          <cell r="C25">
            <v>11000</v>
          </cell>
          <cell r="D25">
            <v>13000</v>
          </cell>
          <cell r="E25">
            <v>433.33333333333331</v>
          </cell>
          <cell r="F25" t="str">
            <v>24H</v>
          </cell>
          <cell r="G25">
            <v>5.0000000000000001E-3</v>
          </cell>
          <cell r="I25">
            <v>1.077</v>
          </cell>
          <cell r="J25">
            <v>13000</v>
          </cell>
          <cell r="K25">
            <v>1.06</v>
          </cell>
          <cell r="L25">
            <v>15000</v>
          </cell>
          <cell r="N25">
            <v>323.09999999999997</v>
          </cell>
          <cell r="P25" t="str">
            <v>META</v>
          </cell>
          <cell r="Q25">
            <v>1000</v>
          </cell>
          <cell r="R25">
            <v>14000</v>
          </cell>
        </row>
        <row r="26">
          <cell r="B26" t="str">
            <v>CUMARAL</v>
          </cell>
          <cell r="C26" t="e">
            <v>#REF!</v>
          </cell>
          <cell r="D26">
            <v>16000</v>
          </cell>
          <cell r="E26">
            <v>533.33333333333337</v>
          </cell>
          <cell r="F26" t="str">
            <v>24H</v>
          </cell>
          <cell r="G26">
            <v>5.0000000000000001E-3</v>
          </cell>
          <cell r="I26">
            <v>1.077</v>
          </cell>
          <cell r="J26">
            <v>16000</v>
          </cell>
          <cell r="K26">
            <v>1.06</v>
          </cell>
          <cell r="L26">
            <v>19000</v>
          </cell>
          <cell r="N26">
            <v>376.95</v>
          </cell>
          <cell r="P26" t="str">
            <v>META</v>
          </cell>
          <cell r="Q26">
            <v>1000</v>
          </cell>
          <cell r="R26">
            <v>17000</v>
          </cell>
        </row>
        <row r="27">
          <cell r="B27" t="str">
            <v>ACACIAS</v>
          </cell>
          <cell r="C27" t="e">
            <v>#REF!</v>
          </cell>
          <cell r="D27">
            <v>16000</v>
          </cell>
          <cell r="E27">
            <v>533.33333333333337</v>
          </cell>
          <cell r="F27" t="str">
            <v>24H-48H</v>
          </cell>
          <cell r="G27">
            <v>5.0000000000000001E-3</v>
          </cell>
          <cell r="I27">
            <v>1.077</v>
          </cell>
          <cell r="J27">
            <v>13000</v>
          </cell>
          <cell r="K27">
            <v>1.06</v>
          </cell>
          <cell r="L27">
            <v>15000</v>
          </cell>
          <cell r="N27">
            <v>323.09999999999997</v>
          </cell>
          <cell r="P27" t="str">
            <v>META</v>
          </cell>
          <cell r="Q27">
            <v>1000</v>
          </cell>
          <cell r="R27">
            <v>17000</v>
          </cell>
        </row>
        <row r="28">
          <cell r="B28" t="str">
            <v>GUAMAL</v>
          </cell>
          <cell r="C28">
            <v>14001</v>
          </cell>
          <cell r="D28">
            <v>16000</v>
          </cell>
          <cell r="E28">
            <v>533.33333333333337</v>
          </cell>
          <cell r="F28" t="str">
            <v>24H-48H</v>
          </cell>
          <cell r="G28">
            <v>5.0000000000000001E-3</v>
          </cell>
          <cell r="I28">
            <v>1.077</v>
          </cell>
          <cell r="J28">
            <v>13000</v>
          </cell>
          <cell r="K28">
            <v>1.06</v>
          </cell>
          <cell r="L28">
            <v>15000</v>
          </cell>
          <cell r="N28">
            <v>323.09999999999997</v>
          </cell>
          <cell r="P28" t="str">
            <v>META</v>
          </cell>
          <cell r="Q28">
            <v>1000</v>
          </cell>
          <cell r="R28">
            <v>17000</v>
          </cell>
        </row>
        <row r="29">
          <cell r="B29" t="str">
            <v>CUBARRAL</v>
          </cell>
          <cell r="C29">
            <v>17000</v>
          </cell>
          <cell r="D29">
            <v>20140</v>
          </cell>
          <cell r="E29">
            <v>671.33333333333337</v>
          </cell>
          <cell r="F29" t="str">
            <v>48H-72H</v>
          </cell>
          <cell r="G29">
            <v>5.0000000000000001E-3</v>
          </cell>
          <cell r="I29">
            <v>1.077</v>
          </cell>
          <cell r="J29">
            <v>30000</v>
          </cell>
          <cell r="K29">
            <v>1.06</v>
          </cell>
          <cell r="L29">
            <v>35000</v>
          </cell>
          <cell r="N29">
            <v>732.36</v>
          </cell>
          <cell r="P29" t="str">
            <v>META</v>
          </cell>
          <cell r="Q29">
            <v>1000</v>
          </cell>
          <cell r="R29">
            <v>21140</v>
          </cell>
        </row>
        <row r="30">
          <cell r="B30" t="str">
            <v>SAN MARTIN</v>
          </cell>
          <cell r="C30">
            <v>14001</v>
          </cell>
          <cell r="D30">
            <v>16000</v>
          </cell>
          <cell r="E30">
            <v>533.33333333333337</v>
          </cell>
          <cell r="F30" t="str">
            <v>24H-48H</v>
          </cell>
          <cell r="G30">
            <v>5.0000000000000001E-3</v>
          </cell>
          <cell r="I30">
            <v>1.077</v>
          </cell>
          <cell r="J30">
            <v>15000</v>
          </cell>
          <cell r="K30">
            <v>1.06</v>
          </cell>
          <cell r="L30">
            <v>18500</v>
          </cell>
          <cell r="N30">
            <v>430.79999999999995</v>
          </cell>
          <cell r="P30" t="str">
            <v>META</v>
          </cell>
          <cell r="Q30">
            <v>1000</v>
          </cell>
          <cell r="R30">
            <v>17000</v>
          </cell>
        </row>
        <row r="31">
          <cell r="B31" t="str">
            <v>GRANADA (M)</v>
          </cell>
          <cell r="C31">
            <v>14001</v>
          </cell>
          <cell r="D31">
            <v>16000</v>
          </cell>
          <cell r="E31">
            <v>533.33333333333337</v>
          </cell>
          <cell r="F31" t="str">
            <v>24H-48H</v>
          </cell>
          <cell r="G31">
            <v>5.0000000000000001E-3</v>
          </cell>
          <cell r="I31">
            <v>1.077</v>
          </cell>
          <cell r="J31">
            <v>16000</v>
          </cell>
          <cell r="K31">
            <v>1.06</v>
          </cell>
          <cell r="L31">
            <v>18500</v>
          </cell>
          <cell r="N31">
            <v>344.64</v>
          </cell>
          <cell r="P31" t="str">
            <v>META</v>
          </cell>
          <cell r="Q31">
            <v>1000</v>
          </cell>
          <cell r="R31">
            <v>17000</v>
          </cell>
        </row>
        <row r="32">
          <cell r="B32" t="str">
            <v>PUERTO RICO (M)</v>
          </cell>
          <cell r="C32">
            <v>32000</v>
          </cell>
          <cell r="D32">
            <v>37100</v>
          </cell>
          <cell r="E32">
            <v>1236.6666666666667</v>
          </cell>
          <cell r="F32" t="str">
            <v>48H-72H</v>
          </cell>
          <cell r="G32">
            <v>0.01</v>
          </cell>
          <cell r="I32">
            <v>1.077</v>
          </cell>
          <cell r="J32">
            <v>16000</v>
          </cell>
          <cell r="K32">
            <v>1.06</v>
          </cell>
          <cell r="L32">
            <v>18500</v>
          </cell>
          <cell r="N32">
            <v>344.64</v>
          </cell>
          <cell r="P32" t="str">
            <v>META</v>
          </cell>
          <cell r="Q32">
            <v>2000</v>
          </cell>
          <cell r="R32">
            <v>39100</v>
          </cell>
        </row>
        <row r="33">
          <cell r="B33" t="str">
            <v>PUERTO CONCORDIA</v>
          </cell>
          <cell r="C33">
            <v>16000</v>
          </cell>
          <cell r="D33">
            <v>20000</v>
          </cell>
          <cell r="E33">
            <v>666.66666666666663</v>
          </cell>
          <cell r="F33" t="str">
            <v>48H-72H</v>
          </cell>
          <cell r="G33">
            <v>0.01</v>
          </cell>
          <cell r="I33">
            <v>1.077</v>
          </cell>
          <cell r="J33">
            <v>19000</v>
          </cell>
          <cell r="K33">
            <v>1.06</v>
          </cell>
          <cell r="L33">
            <v>21500</v>
          </cell>
          <cell r="N33">
            <v>344.64</v>
          </cell>
          <cell r="P33" t="str">
            <v>META</v>
          </cell>
          <cell r="Q33">
            <v>2000</v>
          </cell>
          <cell r="R33">
            <v>22000</v>
          </cell>
        </row>
        <row r="34">
          <cell r="B34" t="str">
            <v>FUENTE DE ORO</v>
          </cell>
          <cell r="C34">
            <v>17000</v>
          </cell>
          <cell r="D34">
            <v>20000</v>
          </cell>
          <cell r="E34">
            <v>666.66666666666663</v>
          </cell>
          <cell r="F34" t="str">
            <v>48H-72H</v>
          </cell>
          <cell r="G34">
            <v>5.0000000000000001E-3</v>
          </cell>
          <cell r="I34">
            <v>1.077</v>
          </cell>
          <cell r="J34">
            <v>26000</v>
          </cell>
          <cell r="K34">
            <v>1.06</v>
          </cell>
          <cell r="L34">
            <v>28000</v>
          </cell>
          <cell r="N34">
            <v>732.36</v>
          </cell>
          <cell r="P34" t="str">
            <v>META</v>
          </cell>
          <cell r="Q34">
            <v>1000</v>
          </cell>
          <cell r="R34">
            <v>21000</v>
          </cell>
        </row>
        <row r="35">
          <cell r="B35" t="str">
            <v>PUERTO LLERAS</v>
          </cell>
          <cell r="C35">
            <v>17000</v>
          </cell>
          <cell r="D35">
            <v>20000</v>
          </cell>
          <cell r="E35">
            <v>666.66666666666663</v>
          </cell>
          <cell r="F35" t="str">
            <v>48H-72H</v>
          </cell>
          <cell r="G35">
            <v>5.0000000000000001E-3</v>
          </cell>
          <cell r="P35" t="str">
            <v>META</v>
          </cell>
          <cell r="Q35">
            <v>1000</v>
          </cell>
          <cell r="R35">
            <v>21000</v>
          </cell>
        </row>
        <row r="36">
          <cell r="B36" t="str">
            <v>PUERTO LOPEZ</v>
          </cell>
          <cell r="C36">
            <v>20000</v>
          </cell>
          <cell r="D36">
            <v>20000</v>
          </cell>
          <cell r="E36">
            <v>666.66666666666663</v>
          </cell>
          <cell r="F36" t="str">
            <v>48H-72H</v>
          </cell>
          <cell r="G36">
            <v>5.0000000000000001E-3</v>
          </cell>
          <cell r="P36" t="str">
            <v>META</v>
          </cell>
          <cell r="Q36">
            <v>1000</v>
          </cell>
          <cell r="R36">
            <v>21000</v>
          </cell>
        </row>
        <row r="37">
          <cell r="B37" t="str">
            <v>PUERTO GAITAN</v>
          </cell>
          <cell r="C37">
            <v>26000</v>
          </cell>
          <cell r="D37">
            <v>28000</v>
          </cell>
          <cell r="E37">
            <v>933.33333333333337</v>
          </cell>
          <cell r="F37" t="str">
            <v>48H-72H</v>
          </cell>
          <cell r="G37">
            <v>0.01</v>
          </cell>
          <cell r="I37">
            <v>1.077</v>
          </cell>
          <cell r="K37">
            <v>1.06</v>
          </cell>
          <cell r="L37">
            <v>32000</v>
          </cell>
          <cell r="N37">
            <v>555.33333333333326</v>
          </cell>
          <cell r="P37" t="str">
            <v>META</v>
          </cell>
          <cell r="Q37">
            <v>2000</v>
          </cell>
          <cell r="R37">
            <v>30000</v>
          </cell>
        </row>
        <row r="38">
          <cell r="B38" t="str">
            <v>EL CASTILLO</v>
          </cell>
          <cell r="D38">
            <v>38000</v>
          </cell>
          <cell r="E38">
            <v>1266.6666666666667</v>
          </cell>
          <cell r="F38" t="str">
            <v>72H-96H</v>
          </cell>
          <cell r="G38">
            <v>0.01</v>
          </cell>
          <cell r="I38">
            <v>1.077</v>
          </cell>
          <cell r="K38">
            <v>1.06</v>
          </cell>
          <cell r="L38">
            <v>32000</v>
          </cell>
          <cell r="N38">
            <v>555.33333333333326</v>
          </cell>
          <cell r="P38" t="str">
            <v>META</v>
          </cell>
          <cell r="Q38">
            <v>2000</v>
          </cell>
          <cell r="R38">
            <v>40000</v>
          </cell>
        </row>
        <row r="39">
          <cell r="B39" t="str">
            <v>EL DORADO</v>
          </cell>
          <cell r="D39">
            <v>38000</v>
          </cell>
          <cell r="E39">
            <v>1266.6666666666667</v>
          </cell>
          <cell r="F39" t="str">
            <v>72H-96H</v>
          </cell>
          <cell r="G39">
            <v>0.01</v>
          </cell>
          <cell r="I39">
            <v>1.077</v>
          </cell>
          <cell r="K39">
            <v>1.06</v>
          </cell>
          <cell r="L39">
            <v>32000</v>
          </cell>
          <cell r="N39">
            <v>555.33333333333326</v>
          </cell>
          <cell r="P39" t="str">
            <v>META</v>
          </cell>
          <cell r="Q39">
            <v>2000</v>
          </cell>
          <cell r="R39">
            <v>40000</v>
          </cell>
        </row>
        <row r="40">
          <cell r="B40" t="str">
            <v>LEJANIAS</v>
          </cell>
          <cell r="C40">
            <v>32000</v>
          </cell>
          <cell r="D40">
            <v>34000</v>
          </cell>
          <cell r="E40">
            <v>1133.3333333333333</v>
          </cell>
          <cell r="F40" t="str">
            <v>48H-72H</v>
          </cell>
          <cell r="G40">
            <v>0.01</v>
          </cell>
          <cell r="I40">
            <v>1.077</v>
          </cell>
          <cell r="K40">
            <v>1.06</v>
          </cell>
          <cell r="L40">
            <v>32000</v>
          </cell>
          <cell r="N40">
            <v>555.33333333333326</v>
          </cell>
          <cell r="P40" t="str">
            <v>META</v>
          </cell>
          <cell r="Q40">
            <v>2000</v>
          </cell>
          <cell r="R40">
            <v>36000</v>
          </cell>
        </row>
        <row r="41">
          <cell r="B41" t="str">
            <v>MESETAS</v>
          </cell>
          <cell r="C41">
            <v>32000</v>
          </cell>
          <cell r="D41">
            <v>34000</v>
          </cell>
          <cell r="E41">
            <v>1133.3333333333333</v>
          </cell>
          <cell r="F41" t="str">
            <v>48H-72H</v>
          </cell>
          <cell r="G41">
            <v>0.01</v>
          </cell>
          <cell r="I41">
            <v>1.077</v>
          </cell>
          <cell r="J41">
            <v>18000</v>
          </cell>
          <cell r="K41">
            <v>1.06</v>
          </cell>
          <cell r="L41">
            <v>21000</v>
          </cell>
          <cell r="N41">
            <v>344.64</v>
          </cell>
          <cell r="P41" t="str">
            <v>META</v>
          </cell>
          <cell r="Q41">
            <v>2000</v>
          </cell>
          <cell r="R41">
            <v>36000</v>
          </cell>
        </row>
        <row r="42">
          <cell r="B42" t="str">
            <v>SAN JUAN DE ARAMA</v>
          </cell>
          <cell r="C42">
            <v>32000</v>
          </cell>
          <cell r="D42">
            <v>34000</v>
          </cell>
          <cell r="E42">
            <v>1133.3333333333333</v>
          </cell>
          <cell r="F42" t="str">
            <v>48H-72H</v>
          </cell>
          <cell r="G42">
            <v>0.01</v>
          </cell>
          <cell r="I42">
            <v>1.077</v>
          </cell>
          <cell r="J42">
            <v>13000</v>
          </cell>
          <cell r="K42">
            <v>1.06</v>
          </cell>
          <cell r="L42">
            <v>15000</v>
          </cell>
          <cell r="N42">
            <v>323.09999999999997</v>
          </cell>
          <cell r="P42" t="str">
            <v>META</v>
          </cell>
          <cell r="Q42">
            <v>2000</v>
          </cell>
          <cell r="R42">
            <v>36000</v>
          </cell>
        </row>
        <row r="43">
          <cell r="B43" t="str">
            <v>VISTAHERMOSA</v>
          </cell>
          <cell r="C43">
            <v>32000</v>
          </cell>
          <cell r="D43">
            <v>34000</v>
          </cell>
          <cell r="E43">
            <v>1133.3333333333333</v>
          </cell>
          <cell r="F43" t="str">
            <v>48H-72H</v>
          </cell>
          <cell r="G43">
            <v>5.0000000000000001E-3</v>
          </cell>
          <cell r="I43">
            <v>1.077</v>
          </cell>
          <cell r="J43">
            <v>26000</v>
          </cell>
          <cell r="K43">
            <v>1.06</v>
          </cell>
          <cell r="L43">
            <v>35000</v>
          </cell>
          <cell r="N43">
            <v>732.36</v>
          </cell>
          <cell r="P43" t="str">
            <v>META</v>
          </cell>
          <cell r="Q43">
            <v>1000</v>
          </cell>
          <cell r="R43">
            <v>35000</v>
          </cell>
        </row>
        <row r="44">
          <cell r="B44" t="str">
            <v>CASTILLA LA NUEVA</v>
          </cell>
          <cell r="C44">
            <v>19000</v>
          </cell>
          <cell r="D44">
            <v>22500</v>
          </cell>
          <cell r="E44">
            <v>750</v>
          </cell>
          <cell r="F44" t="str">
            <v>48H-72H</v>
          </cell>
          <cell r="G44">
            <v>5.0000000000000001E-3</v>
          </cell>
          <cell r="I44">
            <v>1.077</v>
          </cell>
          <cell r="J44">
            <v>14000</v>
          </cell>
          <cell r="K44">
            <v>1.06</v>
          </cell>
          <cell r="L44">
            <v>16500</v>
          </cell>
          <cell r="N44">
            <v>344.64</v>
          </cell>
          <cell r="P44" t="str">
            <v>META</v>
          </cell>
          <cell r="Q44">
            <v>1000</v>
          </cell>
          <cell r="R44">
            <v>23500</v>
          </cell>
        </row>
        <row r="45">
          <cell r="B45" t="str">
            <v>RESTREPO (M)</v>
          </cell>
          <cell r="C45">
            <v>14001</v>
          </cell>
          <cell r="D45">
            <v>16000</v>
          </cell>
          <cell r="E45">
            <v>533.33333333333337</v>
          </cell>
          <cell r="F45" t="str">
            <v>24H</v>
          </cell>
          <cell r="G45">
            <v>5.0000000000000001E-3</v>
          </cell>
          <cell r="K45">
            <v>1.06</v>
          </cell>
          <cell r="P45" t="str">
            <v>META</v>
          </cell>
          <cell r="Q45">
            <v>1000</v>
          </cell>
          <cell r="R45">
            <v>17000</v>
          </cell>
        </row>
        <row r="46">
          <cell r="B46" t="str">
            <v>MEDINA</v>
          </cell>
          <cell r="C46">
            <v>28002</v>
          </cell>
          <cell r="D46">
            <v>38000</v>
          </cell>
          <cell r="E46">
            <v>1266.6666666666667</v>
          </cell>
          <cell r="F46" t="str">
            <v>48H-72H</v>
          </cell>
          <cell r="G46">
            <v>5.0000000000000001E-3</v>
          </cell>
          <cell r="K46">
            <v>1.06</v>
          </cell>
          <cell r="L46" t="str">
            <v>$ MÍNIMA 30 KG</v>
          </cell>
          <cell r="P46" t="str">
            <v>META</v>
          </cell>
          <cell r="Q46">
            <v>1000</v>
          </cell>
          <cell r="R46">
            <v>39000</v>
          </cell>
        </row>
        <row r="47">
          <cell r="B47" t="str">
            <v>PARATEBUENO</v>
          </cell>
          <cell r="C47">
            <v>15000</v>
          </cell>
          <cell r="D47">
            <v>17500</v>
          </cell>
          <cell r="E47">
            <v>583.33333333333337</v>
          </cell>
          <cell r="F47" t="str">
            <v>24H</v>
          </cell>
          <cell r="G47">
            <v>5.0000000000000001E-3</v>
          </cell>
          <cell r="I47">
            <v>1.077</v>
          </cell>
          <cell r="J47">
            <v>14000</v>
          </cell>
          <cell r="K47">
            <v>1.06</v>
          </cell>
          <cell r="L47">
            <v>16500</v>
          </cell>
          <cell r="P47" t="str">
            <v>CUNDINAMARCA</v>
          </cell>
          <cell r="Q47">
            <v>1000</v>
          </cell>
          <cell r="R47">
            <v>18500</v>
          </cell>
        </row>
        <row r="48">
          <cell r="B48" t="str">
            <v>BARRANCA DE UPIA</v>
          </cell>
          <cell r="C48">
            <v>15000</v>
          </cell>
          <cell r="D48">
            <v>17500</v>
          </cell>
          <cell r="E48">
            <v>583.33333333333337</v>
          </cell>
          <cell r="F48" t="str">
            <v>24H</v>
          </cell>
          <cell r="G48">
            <v>5.0000000000000001E-3</v>
          </cell>
          <cell r="I48">
            <v>1.077</v>
          </cell>
          <cell r="J48">
            <v>16000</v>
          </cell>
          <cell r="K48">
            <v>1.06</v>
          </cell>
          <cell r="L48">
            <v>19000</v>
          </cell>
          <cell r="P48" t="str">
            <v>META</v>
          </cell>
          <cell r="Q48">
            <v>1000</v>
          </cell>
          <cell r="R48">
            <v>18500</v>
          </cell>
        </row>
        <row r="49">
          <cell r="B49" t="str">
            <v>VILLANUEVA (C)</v>
          </cell>
          <cell r="C49">
            <v>15000</v>
          </cell>
          <cell r="D49">
            <v>17500</v>
          </cell>
          <cell r="E49">
            <v>583.33333333333337</v>
          </cell>
          <cell r="F49" t="str">
            <v>24H</v>
          </cell>
          <cell r="G49">
            <v>5.0000000000000001E-3</v>
          </cell>
          <cell r="I49">
            <v>1.077</v>
          </cell>
          <cell r="J49">
            <v>24000</v>
          </cell>
          <cell r="K49">
            <v>1.06</v>
          </cell>
          <cell r="L49">
            <v>28000</v>
          </cell>
          <cell r="P49" t="str">
            <v>CASANARE</v>
          </cell>
          <cell r="Q49">
            <v>1000</v>
          </cell>
          <cell r="R49">
            <v>18500</v>
          </cell>
        </row>
        <row r="50">
          <cell r="B50" t="str">
            <v>MONTERREY</v>
          </cell>
          <cell r="C50">
            <v>15000</v>
          </cell>
          <cell r="D50">
            <v>17500</v>
          </cell>
          <cell r="E50">
            <v>583.33333333333337</v>
          </cell>
          <cell r="F50" t="str">
            <v>24H</v>
          </cell>
          <cell r="G50">
            <v>5.0000000000000001E-3</v>
          </cell>
          <cell r="I50">
            <v>1.077</v>
          </cell>
          <cell r="J50">
            <v>30000</v>
          </cell>
          <cell r="K50">
            <v>1.06</v>
          </cell>
          <cell r="L50">
            <v>35000</v>
          </cell>
          <cell r="P50" t="str">
            <v>CASANARE</v>
          </cell>
          <cell r="Q50">
            <v>1000</v>
          </cell>
          <cell r="R50">
            <v>18500</v>
          </cell>
        </row>
        <row r="51">
          <cell r="B51" t="str">
            <v>TAURAMENA</v>
          </cell>
          <cell r="C51">
            <v>17000</v>
          </cell>
          <cell r="D51">
            <v>21000</v>
          </cell>
          <cell r="E51">
            <v>700</v>
          </cell>
          <cell r="F51" t="str">
            <v>24H-48H</v>
          </cell>
          <cell r="G51">
            <v>5.0000000000000001E-3</v>
          </cell>
          <cell r="I51">
            <v>1.077</v>
          </cell>
          <cell r="J51">
            <v>30000</v>
          </cell>
          <cell r="K51">
            <v>1.06</v>
          </cell>
          <cell r="L51">
            <v>35000</v>
          </cell>
          <cell r="P51" t="str">
            <v>CASANARE</v>
          </cell>
          <cell r="Q51">
            <v>1000</v>
          </cell>
          <cell r="R51">
            <v>22000</v>
          </cell>
        </row>
        <row r="52">
          <cell r="B52" t="str">
            <v>MANI</v>
          </cell>
          <cell r="C52">
            <v>26000</v>
          </cell>
          <cell r="D52">
            <v>30000</v>
          </cell>
          <cell r="E52">
            <v>1000</v>
          </cell>
          <cell r="F52" t="str">
            <v>48H-72H</v>
          </cell>
          <cell r="G52">
            <v>5.0000000000000001E-3</v>
          </cell>
          <cell r="I52">
            <v>1.077</v>
          </cell>
          <cell r="J52">
            <v>38000</v>
          </cell>
          <cell r="K52">
            <v>1.06</v>
          </cell>
          <cell r="L52">
            <v>35000</v>
          </cell>
          <cell r="P52" t="str">
            <v>CASANARE</v>
          </cell>
          <cell r="Q52">
            <v>1000</v>
          </cell>
          <cell r="R52">
            <v>31000</v>
          </cell>
        </row>
        <row r="53">
          <cell r="B53" t="str">
            <v>TRINIDAD (C)</v>
          </cell>
          <cell r="C53">
            <v>32000</v>
          </cell>
          <cell r="D53">
            <v>37000</v>
          </cell>
          <cell r="E53">
            <v>1233.3333333333333</v>
          </cell>
          <cell r="F53" t="str">
            <v>48H-72H</v>
          </cell>
          <cell r="G53">
            <v>0.01</v>
          </cell>
          <cell r="I53">
            <v>1.077</v>
          </cell>
          <cell r="J53">
            <v>13000</v>
          </cell>
          <cell r="K53">
            <v>1.06</v>
          </cell>
          <cell r="L53">
            <v>35000</v>
          </cell>
          <cell r="P53" t="str">
            <v>CASANARE</v>
          </cell>
          <cell r="Q53">
            <v>2000</v>
          </cell>
          <cell r="R53">
            <v>39000</v>
          </cell>
        </row>
        <row r="54">
          <cell r="B54" t="str">
            <v>SAN LUIS DE PALENQUE</v>
          </cell>
          <cell r="C54">
            <v>32000</v>
          </cell>
          <cell r="D54">
            <v>37000</v>
          </cell>
          <cell r="E54">
            <v>1233.3333333333333</v>
          </cell>
          <cell r="F54" t="str">
            <v>72H</v>
          </cell>
          <cell r="G54">
            <v>0.01</v>
          </cell>
          <cell r="I54">
            <v>1.077</v>
          </cell>
          <cell r="J54">
            <v>13000</v>
          </cell>
          <cell r="K54">
            <v>1.06</v>
          </cell>
          <cell r="L54">
            <v>45000</v>
          </cell>
          <cell r="P54" t="str">
            <v>CASANARE</v>
          </cell>
          <cell r="Q54">
            <v>2000</v>
          </cell>
          <cell r="R54">
            <v>39000</v>
          </cell>
        </row>
        <row r="55">
          <cell r="B55" t="str">
            <v>NUNCHIA</v>
          </cell>
          <cell r="D55">
            <v>37000</v>
          </cell>
          <cell r="E55">
            <v>1233.3333333333333</v>
          </cell>
          <cell r="F55" t="str">
            <v>72H-96H</v>
          </cell>
          <cell r="G55">
            <v>0.01</v>
          </cell>
          <cell r="I55">
            <v>1.077</v>
          </cell>
          <cell r="J55">
            <v>14000</v>
          </cell>
          <cell r="K55">
            <v>1.06</v>
          </cell>
          <cell r="L55">
            <v>15000</v>
          </cell>
          <cell r="P55" t="str">
            <v>CASANARE</v>
          </cell>
          <cell r="Q55">
            <v>2000</v>
          </cell>
          <cell r="R55">
            <v>39000</v>
          </cell>
        </row>
        <row r="56">
          <cell r="B56" t="str">
            <v>TAMARA</v>
          </cell>
          <cell r="D56">
            <v>37000</v>
          </cell>
          <cell r="E56">
            <v>1233.3333333333333</v>
          </cell>
          <cell r="F56" t="str">
            <v>72H-96H</v>
          </cell>
          <cell r="G56">
            <v>0.01</v>
          </cell>
          <cell r="I56">
            <v>1.077</v>
          </cell>
          <cell r="J56">
            <v>14000</v>
          </cell>
          <cell r="K56">
            <v>1.06</v>
          </cell>
          <cell r="L56">
            <v>15000</v>
          </cell>
          <cell r="P56" t="str">
            <v>CASANARE</v>
          </cell>
          <cell r="Q56">
            <v>2000</v>
          </cell>
          <cell r="R56">
            <v>39000</v>
          </cell>
        </row>
        <row r="57">
          <cell r="B57" t="str">
            <v>OROCUE</v>
          </cell>
          <cell r="C57">
            <v>41000</v>
          </cell>
          <cell r="D57">
            <v>48000</v>
          </cell>
          <cell r="E57">
            <v>1600</v>
          </cell>
          <cell r="F57" t="str">
            <v>72H-96H</v>
          </cell>
          <cell r="G57">
            <v>0.01</v>
          </cell>
          <cell r="I57">
            <v>1.077</v>
          </cell>
          <cell r="J57">
            <v>15000</v>
          </cell>
          <cell r="K57">
            <v>1.06</v>
          </cell>
          <cell r="L57">
            <v>17500</v>
          </cell>
          <cell r="P57" t="str">
            <v>CASANARE</v>
          </cell>
          <cell r="Q57">
            <v>2000</v>
          </cell>
          <cell r="R57">
            <v>50000</v>
          </cell>
        </row>
        <row r="58">
          <cell r="B58" t="str">
            <v>AGUAZUL</v>
          </cell>
          <cell r="C58">
            <v>14001</v>
          </cell>
          <cell r="D58">
            <v>16000</v>
          </cell>
          <cell r="E58">
            <v>533.33333333333337</v>
          </cell>
          <cell r="F58" t="str">
            <v>24H</v>
          </cell>
          <cell r="G58">
            <v>5.0000000000000001E-3</v>
          </cell>
          <cell r="I58">
            <v>1.077</v>
          </cell>
          <cell r="J58">
            <v>15000</v>
          </cell>
          <cell r="K58">
            <v>1.06</v>
          </cell>
          <cell r="L58">
            <v>17500</v>
          </cell>
          <cell r="P58" t="str">
            <v>CASANARE</v>
          </cell>
          <cell r="Q58">
            <v>1000</v>
          </cell>
          <cell r="R58">
            <v>17000</v>
          </cell>
        </row>
        <row r="59">
          <cell r="B59" t="str">
            <v>YOPAL</v>
          </cell>
          <cell r="C59">
            <v>14001</v>
          </cell>
          <cell r="D59">
            <v>16000</v>
          </cell>
          <cell r="E59">
            <v>533.33333333333337</v>
          </cell>
          <cell r="F59" t="str">
            <v>24H</v>
          </cell>
          <cell r="G59">
            <v>5.0000000000000001E-3</v>
          </cell>
          <cell r="I59">
            <v>1.077</v>
          </cell>
          <cell r="J59">
            <v>15000</v>
          </cell>
          <cell r="K59">
            <v>1.06</v>
          </cell>
          <cell r="L59">
            <v>17500</v>
          </cell>
          <cell r="P59" t="str">
            <v>CASANARE</v>
          </cell>
          <cell r="Q59">
            <v>1000</v>
          </cell>
          <cell r="R59">
            <v>17000</v>
          </cell>
        </row>
        <row r="60">
          <cell r="B60" t="str">
            <v>CHAPARRERA</v>
          </cell>
          <cell r="C60">
            <v>15000</v>
          </cell>
          <cell r="D60">
            <v>18500</v>
          </cell>
          <cell r="E60">
            <v>616.66666666666663</v>
          </cell>
          <cell r="F60" t="str">
            <v>24H-48H</v>
          </cell>
          <cell r="G60">
            <v>5.0000000000000001E-3</v>
          </cell>
          <cell r="I60">
            <v>1.077</v>
          </cell>
          <cell r="K60">
            <v>1.06</v>
          </cell>
          <cell r="L60">
            <v>17500</v>
          </cell>
          <cell r="P60" t="str">
            <v>CASANARE</v>
          </cell>
          <cell r="Q60">
            <v>1000</v>
          </cell>
          <cell r="R60">
            <v>19500</v>
          </cell>
        </row>
        <row r="61">
          <cell r="B61" t="str">
            <v>YOPALOSA</v>
          </cell>
          <cell r="C61">
            <v>15000</v>
          </cell>
          <cell r="D61">
            <v>18500</v>
          </cell>
          <cell r="E61">
            <v>616.66666666666663</v>
          </cell>
          <cell r="F61" t="str">
            <v>24H-48H</v>
          </cell>
          <cell r="G61">
            <v>5.0000000000000001E-3</v>
          </cell>
          <cell r="K61">
            <v>1.06</v>
          </cell>
          <cell r="L61">
            <v>17500</v>
          </cell>
          <cell r="P61" t="str">
            <v>CASANARE</v>
          </cell>
          <cell r="Q61">
            <v>1000</v>
          </cell>
          <cell r="R61">
            <v>19500</v>
          </cell>
        </row>
        <row r="62">
          <cell r="B62" t="str">
            <v>PORE</v>
          </cell>
          <cell r="C62">
            <v>16000</v>
          </cell>
          <cell r="D62">
            <v>18500</v>
          </cell>
          <cell r="E62">
            <v>616.66666666666663</v>
          </cell>
          <cell r="F62" t="str">
            <v>24H-48H</v>
          </cell>
          <cell r="G62">
            <v>5.0000000000000001E-3</v>
          </cell>
          <cell r="I62">
            <v>1.077</v>
          </cell>
          <cell r="K62">
            <v>1.06</v>
          </cell>
          <cell r="P62" t="str">
            <v>CASANARE</v>
          </cell>
          <cell r="Q62">
            <v>1000</v>
          </cell>
          <cell r="R62">
            <v>19500</v>
          </cell>
        </row>
        <row r="63">
          <cell r="B63" t="str">
            <v>PAZ DE ARIPORO</v>
          </cell>
          <cell r="C63">
            <v>16000</v>
          </cell>
          <cell r="D63">
            <v>18500</v>
          </cell>
          <cell r="E63">
            <v>616.66666666666663</v>
          </cell>
          <cell r="F63" t="str">
            <v>24H-48H</v>
          </cell>
          <cell r="G63">
            <v>5.0000000000000001E-3</v>
          </cell>
          <cell r="I63">
            <v>1.077</v>
          </cell>
          <cell r="J63">
            <v>15000</v>
          </cell>
          <cell r="K63">
            <v>1.06</v>
          </cell>
          <cell r="L63" t="str">
            <v>$ MÍNIMA 30 KG</v>
          </cell>
          <cell r="P63" t="str">
            <v>CASANARE</v>
          </cell>
          <cell r="Q63">
            <v>1000</v>
          </cell>
          <cell r="R63">
            <v>19500</v>
          </cell>
        </row>
        <row r="64">
          <cell r="B64" t="str">
            <v>HATO COROZAL</v>
          </cell>
          <cell r="C64">
            <v>16000</v>
          </cell>
          <cell r="D64">
            <v>18500</v>
          </cell>
          <cell r="E64">
            <v>616.66666666666663</v>
          </cell>
          <cell r="F64" t="str">
            <v>24H-48H</v>
          </cell>
          <cell r="G64">
            <v>5.0000000000000001E-3</v>
          </cell>
          <cell r="K64">
            <v>1.06</v>
          </cell>
          <cell r="L64">
            <v>28000</v>
          </cell>
          <cell r="P64" t="str">
            <v>CASANARE</v>
          </cell>
          <cell r="Q64">
            <v>1000</v>
          </cell>
          <cell r="R64">
            <v>19500</v>
          </cell>
        </row>
        <row r="65">
          <cell r="B65" t="str">
            <v>EL RETORNO</v>
          </cell>
          <cell r="C65">
            <v>26000</v>
          </cell>
          <cell r="D65">
            <v>30000</v>
          </cell>
          <cell r="E65">
            <v>1000</v>
          </cell>
          <cell r="F65" t="str">
            <v>48H-72H</v>
          </cell>
          <cell r="G65">
            <v>0.01</v>
          </cell>
          <cell r="I65">
            <v>1.0940000000000001</v>
          </cell>
          <cell r="J65">
            <v>30000</v>
          </cell>
          <cell r="K65">
            <v>1.06</v>
          </cell>
          <cell r="L65" t="str">
            <v>$ MÍNIMA 30 KG</v>
          </cell>
          <cell r="P65" t="str">
            <v>GUAVIARE</v>
          </cell>
          <cell r="Q65">
            <v>2000</v>
          </cell>
          <cell r="R65">
            <v>32000</v>
          </cell>
        </row>
        <row r="66">
          <cell r="B66" t="str">
            <v>SAN JOSE DEL GUAVIARE</v>
          </cell>
          <cell r="C66">
            <v>16000</v>
          </cell>
          <cell r="D66">
            <v>19000</v>
          </cell>
          <cell r="E66">
            <v>633.33333333333337</v>
          </cell>
          <cell r="F66" t="str">
            <v>48H-72H</v>
          </cell>
          <cell r="G66">
            <v>0.01</v>
          </cell>
          <cell r="I66">
            <v>1.0940000000000001</v>
          </cell>
          <cell r="J66">
            <v>16000</v>
          </cell>
          <cell r="K66">
            <v>1.06</v>
          </cell>
          <cell r="L66">
            <v>17500</v>
          </cell>
          <cell r="P66" t="str">
            <v>GUAVIARE</v>
          </cell>
          <cell r="Q66">
            <v>2000</v>
          </cell>
          <cell r="R66">
            <v>21000</v>
          </cell>
        </row>
        <row r="67">
          <cell r="B67" t="str">
            <v>TAME</v>
          </cell>
          <cell r="C67">
            <v>16000</v>
          </cell>
          <cell r="D67">
            <v>19000</v>
          </cell>
          <cell r="E67">
            <v>633.33333333333337</v>
          </cell>
          <cell r="F67" t="str">
            <v>24H-48H</v>
          </cell>
          <cell r="G67">
            <v>0.01</v>
          </cell>
          <cell r="I67">
            <v>1.0940000000000001</v>
          </cell>
          <cell r="J67">
            <v>20000</v>
          </cell>
          <cell r="K67">
            <v>1.06</v>
          </cell>
          <cell r="L67">
            <v>19500</v>
          </cell>
          <cell r="P67" t="str">
            <v>ARAUCA</v>
          </cell>
          <cell r="Q67">
            <v>2000</v>
          </cell>
          <cell r="R67">
            <v>21000</v>
          </cell>
        </row>
        <row r="68">
          <cell r="B68" t="str">
            <v>PUERTO RONDON</v>
          </cell>
          <cell r="C68">
            <v>32000</v>
          </cell>
          <cell r="D68">
            <v>38000</v>
          </cell>
          <cell r="E68">
            <v>1266.6666666666667</v>
          </cell>
          <cell r="F68" t="str">
            <v>48H-72H</v>
          </cell>
          <cell r="G68">
            <v>0.01</v>
          </cell>
          <cell r="I68">
            <v>1.0940000000000001</v>
          </cell>
          <cell r="J68">
            <v>22000</v>
          </cell>
          <cell r="K68">
            <v>1.06</v>
          </cell>
          <cell r="L68">
            <v>23500</v>
          </cell>
          <cell r="P68" t="str">
            <v>ARAUCA</v>
          </cell>
          <cell r="Q68">
            <v>2000</v>
          </cell>
          <cell r="R68">
            <v>40000</v>
          </cell>
        </row>
        <row r="69">
          <cell r="B69" t="str">
            <v>FORTUL</v>
          </cell>
          <cell r="C69">
            <v>17000</v>
          </cell>
          <cell r="D69">
            <v>20000</v>
          </cell>
          <cell r="E69">
            <v>666.66666666666663</v>
          </cell>
          <cell r="F69" t="str">
            <v>48H-72H</v>
          </cell>
          <cell r="G69">
            <v>0.01</v>
          </cell>
          <cell r="I69">
            <v>1.0940000000000001</v>
          </cell>
          <cell r="J69">
            <v>50000</v>
          </cell>
          <cell r="K69">
            <v>1.06</v>
          </cell>
          <cell r="L69">
            <v>23500</v>
          </cell>
          <cell r="P69" t="str">
            <v>ARAUCA</v>
          </cell>
          <cell r="Q69">
            <v>2000</v>
          </cell>
          <cell r="R69">
            <v>22000</v>
          </cell>
        </row>
        <row r="70">
          <cell r="B70" t="str">
            <v>SARAVENA</v>
          </cell>
          <cell r="C70">
            <v>18000</v>
          </cell>
          <cell r="D70">
            <v>21000</v>
          </cell>
          <cell r="E70">
            <v>700</v>
          </cell>
          <cell r="F70" t="str">
            <v>48H-72H</v>
          </cell>
          <cell r="G70">
            <v>0.01</v>
          </cell>
          <cell r="I70">
            <v>1.0940000000000001</v>
          </cell>
          <cell r="J70">
            <v>22000</v>
          </cell>
          <cell r="K70">
            <v>1.06</v>
          </cell>
          <cell r="L70">
            <v>23500</v>
          </cell>
          <cell r="P70" t="str">
            <v>ARAUCA</v>
          </cell>
          <cell r="Q70">
            <v>2000</v>
          </cell>
          <cell r="R70">
            <v>23000</v>
          </cell>
        </row>
        <row r="71">
          <cell r="B71" t="str">
            <v>LA ESMERALDA</v>
          </cell>
          <cell r="C71">
            <v>21500</v>
          </cell>
          <cell r="D71">
            <v>25000</v>
          </cell>
          <cell r="E71">
            <v>833.33333333333337</v>
          </cell>
          <cell r="F71" t="str">
            <v>48H-72H</v>
          </cell>
          <cell r="G71">
            <v>0.01</v>
          </cell>
          <cell r="I71">
            <v>1.0940000000000001</v>
          </cell>
          <cell r="J71">
            <v>60000</v>
          </cell>
          <cell r="K71">
            <v>1.06</v>
          </cell>
          <cell r="L71">
            <v>65000</v>
          </cell>
          <cell r="P71" t="str">
            <v>ARAUCA</v>
          </cell>
          <cell r="Q71">
            <v>2000</v>
          </cell>
          <cell r="R71">
            <v>27000</v>
          </cell>
        </row>
        <row r="72">
          <cell r="B72" t="str">
            <v>ARAUQUITA</v>
          </cell>
          <cell r="C72">
            <v>21500</v>
          </cell>
          <cell r="D72">
            <v>25000</v>
          </cell>
          <cell r="E72">
            <v>833.33333333333337</v>
          </cell>
          <cell r="F72" t="str">
            <v>48H-72H</v>
          </cell>
          <cell r="G72">
            <v>0.01</v>
          </cell>
          <cell r="I72">
            <v>1.0940000000000001</v>
          </cell>
          <cell r="J72">
            <v>50000</v>
          </cell>
          <cell r="K72">
            <v>1.06</v>
          </cell>
          <cell r="L72">
            <v>23500</v>
          </cell>
          <cell r="P72" t="str">
            <v>ARAUCA</v>
          </cell>
          <cell r="Q72">
            <v>2000</v>
          </cell>
          <cell r="R72">
            <v>27000</v>
          </cell>
        </row>
        <row r="73">
          <cell r="B73" t="str">
            <v>PUEBLO NUEVO (A)</v>
          </cell>
          <cell r="C73">
            <v>23000</v>
          </cell>
          <cell r="D73">
            <v>25000</v>
          </cell>
          <cell r="E73">
            <v>833.33333333333337</v>
          </cell>
          <cell r="F73" t="str">
            <v>48H-72H</v>
          </cell>
          <cell r="G73">
            <v>0.01</v>
          </cell>
          <cell r="I73">
            <v>1.0940000000000001</v>
          </cell>
          <cell r="J73">
            <v>20000</v>
          </cell>
          <cell r="K73">
            <v>1.06</v>
          </cell>
          <cell r="L73">
            <v>65000</v>
          </cell>
          <cell r="P73" t="str">
            <v>ARAUCA</v>
          </cell>
          <cell r="Q73">
            <v>2000</v>
          </cell>
          <cell r="R73">
            <v>27000</v>
          </cell>
        </row>
        <row r="74">
          <cell r="B74" t="str">
            <v>BANADIA</v>
          </cell>
          <cell r="C74">
            <v>65000</v>
          </cell>
          <cell r="D74">
            <v>68900</v>
          </cell>
          <cell r="E74">
            <v>2296.6666666666665</v>
          </cell>
          <cell r="F74" t="str">
            <v>48H-72H</v>
          </cell>
          <cell r="G74">
            <v>0.01</v>
          </cell>
          <cell r="I74">
            <v>1.0940000000000001</v>
          </cell>
          <cell r="K74">
            <v>1.06</v>
          </cell>
          <cell r="L74">
            <v>65000</v>
          </cell>
          <cell r="P74" t="str">
            <v>ARAUCA</v>
          </cell>
          <cell r="Q74">
            <v>2000</v>
          </cell>
          <cell r="R74">
            <v>70900</v>
          </cell>
        </row>
        <row r="75">
          <cell r="B75" t="str">
            <v>PANAMA</v>
          </cell>
          <cell r="C75">
            <v>23000</v>
          </cell>
          <cell r="D75">
            <v>25000</v>
          </cell>
          <cell r="E75">
            <v>833.33333333333337</v>
          </cell>
          <cell r="F75" t="str">
            <v>48H-72H</v>
          </cell>
          <cell r="G75">
            <v>0.01</v>
          </cell>
          <cell r="K75">
            <v>1.06</v>
          </cell>
          <cell r="L75">
            <v>23500</v>
          </cell>
          <cell r="P75" t="str">
            <v>ARAUCA</v>
          </cell>
          <cell r="Q75">
            <v>2000</v>
          </cell>
          <cell r="R75">
            <v>27000</v>
          </cell>
        </row>
        <row r="76">
          <cell r="B76" t="str">
            <v>POZO CARICARE</v>
          </cell>
          <cell r="C76">
            <v>65000</v>
          </cell>
          <cell r="D76">
            <v>68900</v>
          </cell>
          <cell r="E76">
            <v>2296.6666666666665</v>
          </cell>
          <cell r="F76" t="str">
            <v>72H-96H</v>
          </cell>
          <cell r="G76">
            <v>0.01</v>
          </cell>
          <cell r="I76">
            <v>1.0940000000000001</v>
          </cell>
          <cell r="J76">
            <v>13000</v>
          </cell>
          <cell r="K76">
            <v>1.06</v>
          </cell>
          <cell r="P76" t="str">
            <v>ARAUCA</v>
          </cell>
          <cell r="Q76">
            <v>2000</v>
          </cell>
          <cell r="R76">
            <v>70900</v>
          </cell>
        </row>
        <row r="77">
          <cell r="B77" t="str">
            <v>CAÑO LIMON</v>
          </cell>
          <cell r="C77">
            <v>60000</v>
          </cell>
          <cell r="D77">
            <v>68900</v>
          </cell>
          <cell r="E77">
            <v>2296.6666666666665</v>
          </cell>
          <cell r="F77" t="str">
            <v>72H-96H</v>
          </cell>
          <cell r="G77">
            <v>0.01</v>
          </cell>
          <cell r="I77">
            <v>1.0940000000000001</v>
          </cell>
          <cell r="J77">
            <v>13000</v>
          </cell>
          <cell r="K77">
            <v>1.06</v>
          </cell>
          <cell r="L77" t="str">
            <v>$ MÍNIMA 30 KG</v>
          </cell>
          <cell r="P77" t="str">
            <v>ARAUCA</v>
          </cell>
          <cell r="Q77">
            <v>2000</v>
          </cell>
          <cell r="R77">
            <v>70900</v>
          </cell>
        </row>
        <row r="78">
          <cell r="B78" t="str">
            <v>ARAUCA (A)</v>
          </cell>
          <cell r="C78">
            <v>21500</v>
          </cell>
          <cell r="D78">
            <v>25000</v>
          </cell>
          <cell r="E78">
            <v>833.33333333333337</v>
          </cell>
          <cell r="F78" t="str">
            <v>48H-72H</v>
          </cell>
          <cell r="G78">
            <v>0.01</v>
          </cell>
          <cell r="I78">
            <v>1.0940000000000001</v>
          </cell>
          <cell r="J78">
            <v>13000</v>
          </cell>
          <cell r="K78">
            <v>1.06</v>
          </cell>
          <cell r="L78">
            <v>15000</v>
          </cell>
          <cell r="P78" t="str">
            <v>ARAUCA</v>
          </cell>
          <cell r="Q78">
            <v>2000</v>
          </cell>
          <cell r="R78">
            <v>27000</v>
          </cell>
        </row>
        <row r="79">
          <cell r="B79" t="str">
            <v>BELLO</v>
          </cell>
          <cell r="C79">
            <v>14000</v>
          </cell>
          <cell r="D79">
            <v>16000</v>
          </cell>
          <cell r="E79">
            <v>533.33333333333337</v>
          </cell>
          <cell r="F79" t="str">
            <v>24H</v>
          </cell>
          <cell r="G79">
            <v>5.0000000000000001E-3</v>
          </cell>
          <cell r="I79">
            <v>1.0940000000000001</v>
          </cell>
          <cell r="K79">
            <v>1.06</v>
          </cell>
          <cell r="L79">
            <v>15000</v>
          </cell>
          <cell r="P79" t="str">
            <v>ANTIOQUIA</v>
          </cell>
          <cell r="Q79">
            <v>1000</v>
          </cell>
          <cell r="R79">
            <v>17000</v>
          </cell>
        </row>
        <row r="80">
          <cell r="B80" t="str">
            <v>MEDELLIN</v>
          </cell>
          <cell r="C80">
            <v>14000</v>
          </cell>
          <cell r="D80">
            <v>16000</v>
          </cell>
          <cell r="E80">
            <v>533.33333333333337</v>
          </cell>
          <cell r="F80" t="str">
            <v>24H</v>
          </cell>
          <cell r="G80">
            <v>5.0000000000000001E-3</v>
          </cell>
          <cell r="I80">
            <v>1.0940000000000001</v>
          </cell>
          <cell r="K80">
            <v>1.06</v>
          </cell>
          <cell r="L80">
            <v>20000</v>
          </cell>
          <cell r="P80" t="str">
            <v>ANTIOQUIA</v>
          </cell>
          <cell r="Q80">
            <v>1000</v>
          </cell>
          <cell r="R80">
            <v>17000</v>
          </cell>
        </row>
        <row r="81">
          <cell r="B81" t="str">
            <v>ITAGUI</v>
          </cell>
          <cell r="C81">
            <v>14000</v>
          </cell>
          <cell r="D81">
            <v>16000</v>
          </cell>
          <cell r="E81">
            <v>533.33333333333337</v>
          </cell>
          <cell r="F81" t="str">
            <v>24H</v>
          </cell>
          <cell r="G81">
            <v>5.0000000000000001E-3</v>
          </cell>
          <cell r="I81">
            <v>1.0940000000000001</v>
          </cell>
          <cell r="K81">
            <v>1.06</v>
          </cell>
          <cell r="L81">
            <v>20000</v>
          </cell>
          <cell r="P81" t="str">
            <v>ANTIOQUIA</v>
          </cell>
          <cell r="Q81">
            <v>1000</v>
          </cell>
          <cell r="R81">
            <v>17000</v>
          </cell>
        </row>
        <row r="82">
          <cell r="B82" t="str">
            <v>ENVIGADO</v>
          </cell>
          <cell r="C82">
            <v>14000</v>
          </cell>
          <cell r="D82">
            <v>16000</v>
          </cell>
          <cell r="E82">
            <v>533.33333333333337</v>
          </cell>
          <cell r="F82" t="str">
            <v>24H</v>
          </cell>
          <cell r="G82">
            <v>5.0000000000000001E-3</v>
          </cell>
          <cell r="I82">
            <v>1.0940000000000001</v>
          </cell>
          <cell r="K82">
            <v>1.06</v>
          </cell>
          <cell r="L82">
            <v>24000</v>
          </cell>
          <cell r="P82" t="str">
            <v>ANTIOQUIA</v>
          </cell>
          <cell r="Q82">
            <v>1000</v>
          </cell>
          <cell r="R82">
            <v>17000</v>
          </cell>
        </row>
        <row r="83">
          <cell r="B83" t="str">
            <v>CALDAS</v>
          </cell>
          <cell r="C83">
            <v>20000</v>
          </cell>
          <cell r="D83">
            <v>21000</v>
          </cell>
          <cell r="E83">
            <v>700</v>
          </cell>
          <cell r="F83" t="str">
            <v>48H-72H</v>
          </cell>
          <cell r="G83">
            <v>5.0000000000000001E-3</v>
          </cell>
          <cell r="K83">
            <v>1.06</v>
          </cell>
          <cell r="L83">
            <v>15000</v>
          </cell>
          <cell r="P83" t="str">
            <v>ANTIOQUIA</v>
          </cell>
          <cell r="Q83">
            <v>1000</v>
          </cell>
          <cell r="R83">
            <v>22000</v>
          </cell>
        </row>
        <row r="84">
          <cell r="B84" t="str">
            <v>COPACABANA</v>
          </cell>
          <cell r="C84">
            <v>20000</v>
          </cell>
          <cell r="D84">
            <v>21000</v>
          </cell>
          <cell r="E84">
            <v>700</v>
          </cell>
          <cell r="F84" t="str">
            <v>48H-72H</v>
          </cell>
          <cell r="G84">
            <v>5.0000000000000001E-3</v>
          </cell>
          <cell r="I84">
            <v>1.0940000000000001</v>
          </cell>
          <cell r="J84">
            <v>17000</v>
          </cell>
          <cell r="K84">
            <v>1.06</v>
          </cell>
          <cell r="P84" t="str">
            <v>ANTIOQUIA</v>
          </cell>
          <cell r="Q84">
            <v>1000</v>
          </cell>
          <cell r="R84">
            <v>22000</v>
          </cell>
        </row>
        <row r="85">
          <cell r="B85" t="str">
            <v>GIRARDOTA</v>
          </cell>
          <cell r="C85">
            <v>20000</v>
          </cell>
          <cell r="D85">
            <v>25500</v>
          </cell>
          <cell r="E85">
            <v>850</v>
          </cell>
          <cell r="F85" t="str">
            <v>48H-72H</v>
          </cell>
          <cell r="G85">
            <v>5.0000000000000001E-3</v>
          </cell>
          <cell r="I85">
            <v>1.0940000000000001</v>
          </cell>
          <cell r="J85">
            <v>17000</v>
          </cell>
          <cell r="K85">
            <v>1.06</v>
          </cell>
          <cell r="L85" t="str">
            <v>$ MÍNIMA 30 KG</v>
          </cell>
          <cell r="P85" t="str">
            <v>ANTIOQUIA</v>
          </cell>
          <cell r="Q85">
            <v>1000</v>
          </cell>
          <cell r="R85">
            <v>26500</v>
          </cell>
        </row>
        <row r="86">
          <cell r="B86" t="str">
            <v>LA ESTRELLA</v>
          </cell>
          <cell r="C86">
            <v>14000</v>
          </cell>
          <cell r="D86">
            <v>16000</v>
          </cell>
          <cell r="E86">
            <v>533.33333333333337</v>
          </cell>
          <cell r="F86" t="str">
            <v>24H</v>
          </cell>
          <cell r="G86">
            <v>5.0000000000000001E-3</v>
          </cell>
          <cell r="I86">
            <v>1.0940000000000001</v>
          </cell>
          <cell r="J86">
            <v>17000</v>
          </cell>
          <cell r="K86">
            <v>1.06</v>
          </cell>
          <cell r="L86">
            <v>19500</v>
          </cell>
          <cell r="P86" t="str">
            <v>ANTIOQUIA</v>
          </cell>
          <cell r="Q86">
            <v>1000</v>
          </cell>
          <cell r="R86">
            <v>17000</v>
          </cell>
        </row>
        <row r="87">
          <cell r="B87" t="str">
            <v>SOCORRO</v>
          </cell>
          <cell r="C87">
            <v>18000</v>
          </cell>
          <cell r="D87">
            <v>21000</v>
          </cell>
          <cell r="E87">
            <v>700</v>
          </cell>
          <cell r="F87" t="str">
            <v>24H-48H</v>
          </cell>
          <cell r="G87">
            <v>5.0000000000000001E-3</v>
          </cell>
          <cell r="I87">
            <v>1.0940000000000001</v>
          </cell>
          <cell r="J87">
            <v>13000</v>
          </cell>
          <cell r="K87">
            <v>1.06</v>
          </cell>
          <cell r="L87">
            <v>15600</v>
          </cell>
          <cell r="P87" t="str">
            <v>SANTANDER</v>
          </cell>
          <cell r="Q87">
            <v>1000</v>
          </cell>
          <cell r="R87">
            <v>22000</v>
          </cell>
        </row>
        <row r="88">
          <cell r="B88" t="str">
            <v>BARBOSA (S)</v>
          </cell>
          <cell r="C88">
            <v>18000</v>
          </cell>
          <cell r="D88">
            <v>21000</v>
          </cell>
          <cell r="E88">
            <v>700</v>
          </cell>
          <cell r="F88" t="str">
            <v>24H-48H</v>
          </cell>
          <cell r="G88">
            <v>5.0000000000000001E-3</v>
          </cell>
          <cell r="I88">
            <v>1.0940000000000001</v>
          </cell>
          <cell r="J88">
            <v>13000</v>
          </cell>
          <cell r="K88">
            <v>1.06</v>
          </cell>
          <cell r="L88">
            <v>15600</v>
          </cell>
          <cell r="P88" t="str">
            <v>SANTANDER</v>
          </cell>
          <cell r="Q88">
            <v>1000</v>
          </cell>
          <cell r="R88">
            <v>22000</v>
          </cell>
        </row>
        <row r="89">
          <cell r="B89" t="str">
            <v>SAN GIL</v>
          </cell>
          <cell r="C89">
            <v>18000</v>
          </cell>
          <cell r="D89">
            <v>21000</v>
          </cell>
          <cell r="E89">
            <v>700</v>
          </cell>
          <cell r="F89" t="str">
            <v>24H-48H</v>
          </cell>
          <cell r="G89">
            <v>5.0000000000000001E-3</v>
          </cell>
          <cell r="I89">
            <v>1.0940000000000001</v>
          </cell>
          <cell r="J89">
            <v>30000</v>
          </cell>
          <cell r="K89">
            <v>1.06</v>
          </cell>
          <cell r="L89">
            <v>15600</v>
          </cell>
          <cell r="P89" t="str">
            <v>SANTANDER</v>
          </cell>
          <cell r="Q89">
            <v>1000</v>
          </cell>
          <cell r="R89">
            <v>22000</v>
          </cell>
        </row>
        <row r="90">
          <cell r="B90" t="str">
            <v>PIEDECUESTA</v>
          </cell>
          <cell r="C90" t="e">
            <v>#REF!</v>
          </cell>
          <cell r="D90">
            <v>21000</v>
          </cell>
          <cell r="E90">
            <v>700</v>
          </cell>
          <cell r="F90" t="str">
            <v>24H</v>
          </cell>
          <cell r="G90">
            <v>5.0000000000000001E-3</v>
          </cell>
          <cell r="I90">
            <v>1.0940000000000001</v>
          </cell>
          <cell r="J90">
            <v>17000</v>
          </cell>
          <cell r="K90">
            <v>1.06</v>
          </cell>
          <cell r="L90">
            <v>15600</v>
          </cell>
          <cell r="P90" t="str">
            <v>SANTANDER</v>
          </cell>
          <cell r="Q90">
            <v>1000</v>
          </cell>
          <cell r="R90">
            <v>22000</v>
          </cell>
        </row>
        <row r="91">
          <cell r="B91" t="str">
            <v>GIRON</v>
          </cell>
          <cell r="C91" t="e">
            <v>#REF!</v>
          </cell>
          <cell r="D91">
            <v>17000</v>
          </cell>
          <cell r="E91">
            <v>566.66666666666663</v>
          </cell>
          <cell r="F91" t="str">
            <v>24H</v>
          </cell>
          <cell r="G91">
            <v>5.0000000000000001E-3</v>
          </cell>
          <cell r="I91">
            <v>1.0940000000000001</v>
          </cell>
          <cell r="K91">
            <v>1.06</v>
          </cell>
          <cell r="L91">
            <v>28000</v>
          </cell>
          <cell r="P91" t="str">
            <v>SANTANDER</v>
          </cell>
          <cell r="Q91">
            <v>1000</v>
          </cell>
          <cell r="R91">
            <v>18000</v>
          </cell>
        </row>
        <row r="92">
          <cell r="B92" t="str">
            <v>BUCARAMANGA</v>
          </cell>
          <cell r="C92">
            <v>14222.000000000002</v>
          </cell>
          <cell r="D92">
            <v>17000</v>
          </cell>
          <cell r="E92">
            <v>566.66666666666663</v>
          </cell>
          <cell r="F92" t="str">
            <v>24H</v>
          </cell>
          <cell r="G92">
            <v>5.0000000000000001E-3</v>
          </cell>
          <cell r="I92">
            <v>1.0940000000000001</v>
          </cell>
          <cell r="K92">
            <v>1.06</v>
          </cell>
          <cell r="L92">
            <v>19800</v>
          </cell>
          <cell r="P92" t="str">
            <v>SANTANDER</v>
          </cell>
          <cell r="Q92">
            <v>1000</v>
          </cell>
          <cell r="R92">
            <v>18000</v>
          </cell>
        </row>
        <row r="93">
          <cell r="B93" t="str">
            <v>FLORIDABLANCA</v>
          </cell>
          <cell r="C93">
            <v>14222.000000000002</v>
          </cell>
          <cell r="D93">
            <v>17000</v>
          </cell>
          <cell r="E93">
            <v>566.66666666666663</v>
          </cell>
          <cell r="F93" t="str">
            <v>24H</v>
          </cell>
          <cell r="G93">
            <v>5.0000000000000001E-3</v>
          </cell>
          <cell r="I93">
            <v>1.0940000000000001</v>
          </cell>
          <cell r="K93">
            <v>1.06</v>
          </cell>
          <cell r="L93">
            <v>19500</v>
          </cell>
          <cell r="P93" t="str">
            <v>SANTANDER</v>
          </cell>
          <cell r="Q93">
            <v>1000</v>
          </cell>
          <cell r="R93">
            <v>18000</v>
          </cell>
        </row>
        <row r="94">
          <cell r="B94" t="str">
            <v>OCAÑA</v>
          </cell>
          <cell r="C94">
            <v>30000</v>
          </cell>
          <cell r="D94">
            <v>29000</v>
          </cell>
          <cell r="E94">
            <v>966.66666666666663</v>
          </cell>
          <cell r="F94" t="str">
            <v>48H-72H</v>
          </cell>
          <cell r="G94">
            <v>5.0000000000000001E-3</v>
          </cell>
          <cell r="I94">
            <v>1.0940000000000001</v>
          </cell>
          <cell r="J94">
            <v>38000</v>
          </cell>
          <cell r="K94">
            <v>1.06</v>
          </cell>
          <cell r="L94">
            <v>30000</v>
          </cell>
          <cell r="P94" t="str">
            <v>NORTE DE SANTANDER</v>
          </cell>
          <cell r="Q94">
            <v>1000</v>
          </cell>
          <cell r="R94">
            <v>30000</v>
          </cell>
        </row>
        <row r="95">
          <cell r="B95" t="str">
            <v>BARRANCABERMEJA</v>
          </cell>
          <cell r="C95">
            <v>18000</v>
          </cell>
          <cell r="D95">
            <v>21000</v>
          </cell>
          <cell r="E95">
            <v>700</v>
          </cell>
          <cell r="F95" t="str">
            <v>48H-72H</v>
          </cell>
          <cell r="G95">
            <v>5.0000000000000001E-3</v>
          </cell>
          <cell r="I95">
            <v>1.0940000000000001</v>
          </cell>
          <cell r="K95">
            <v>1.06</v>
          </cell>
          <cell r="L95">
            <v>30000</v>
          </cell>
          <cell r="P95" t="str">
            <v>SANTANDER</v>
          </cell>
          <cell r="Q95">
            <v>1000</v>
          </cell>
          <cell r="R95">
            <v>22000</v>
          </cell>
        </row>
        <row r="96">
          <cell r="B96" t="str">
            <v>PUENTE NACIONAL</v>
          </cell>
          <cell r="C96">
            <v>18000</v>
          </cell>
          <cell r="D96">
            <v>21000</v>
          </cell>
          <cell r="E96">
            <v>700</v>
          </cell>
          <cell r="F96" t="str">
            <v>24H-48H</v>
          </cell>
          <cell r="G96">
            <v>5.0000000000000001E-3</v>
          </cell>
          <cell r="I96">
            <v>1.0940000000000001</v>
          </cell>
          <cell r="K96">
            <v>1.06</v>
          </cell>
          <cell r="L96">
            <v>45000</v>
          </cell>
          <cell r="P96" t="str">
            <v>SANTANDER</v>
          </cell>
          <cell r="Q96">
            <v>1000</v>
          </cell>
          <cell r="R96">
            <v>22000</v>
          </cell>
        </row>
        <row r="97">
          <cell r="B97" t="str">
            <v>VELEZ</v>
          </cell>
          <cell r="C97">
            <v>26000</v>
          </cell>
          <cell r="D97">
            <v>32000</v>
          </cell>
          <cell r="E97">
            <v>1066.6666666666667</v>
          </cell>
          <cell r="F97" t="str">
            <v>48-72H</v>
          </cell>
          <cell r="G97">
            <v>0.01</v>
          </cell>
          <cell r="I97">
            <v>1.0940000000000001</v>
          </cell>
          <cell r="J97">
            <v>17000</v>
          </cell>
          <cell r="K97">
            <v>1.06</v>
          </cell>
          <cell r="L97">
            <v>20000</v>
          </cell>
          <cell r="P97" t="str">
            <v>SANTANDER</v>
          </cell>
          <cell r="Q97">
            <v>2000</v>
          </cell>
          <cell r="R97">
            <v>34000</v>
          </cell>
        </row>
        <row r="98">
          <cell r="B98" t="str">
            <v>GUEPSA</v>
          </cell>
          <cell r="C98">
            <v>26000</v>
          </cell>
          <cell r="D98">
            <v>32000</v>
          </cell>
          <cell r="E98">
            <v>1066.6666666666667</v>
          </cell>
          <cell r="F98" t="str">
            <v>48-72H</v>
          </cell>
          <cell r="G98">
            <v>0.01</v>
          </cell>
          <cell r="I98">
            <v>1.0940000000000001</v>
          </cell>
          <cell r="J98">
            <v>17000</v>
          </cell>
          <cell r="K98">
            <v>1.06</v>
          </cell>
          <cell r="L98">
            <v>20000</v>
          </cell>
          <cell r="P98" t="str">
            <v>SANTANDER</v>
          </cell>
          <cell r="Q98">
            <v>2000</v>
          </cell>
          <cell r="R98">
            <v>34000</v>
          </cell>
        </row>
        <row r="99">
          <cell r="B99" t="str">
            <v>TIBU</v>
          </cell>
          <cell r="C99">
            <v>41000</v>
          </cell>
          <cell r="D99">
            <v>48000</v>
          </cell>
          <cell r="E99">
            <v>1600</v>
          </cell>
          <cell r="F99" t="str">
            <v>72H</v>
          </cell>
          <cell r="G99">
            <v>0.01</v>
          </cell>
          <cell r="I99">
            <v>1.0940000000000001</v>
          </cell>
          <cell r="K99">
            <v>1.06</v>
          </cell>
          <cell r="L99">
            <v>20000</v>
          </cell>
          <cell r="P99" t="str">
            <v>NORTE DE SANTANDER</v>
          </cell>
          <cell r="Q99">
            <v>2000</v>
          </cell>
          <cell r="R99">
            <v>50000</v>
          </cell>
        </row>
        <row r="100">
          <cell r="B100" t="str">
            <v>OIBA</v>
          </cell>
          <cell r="C100">
            <v>18000</v>
          </cell>
          <cell r="D100">
            <v>22000</v>
          </cell>
          <cell r="E100">
            <v>733.33333333333337</v>
          </cell>
          <cell r="F100" t="str">
            <v>24H-48H</v>
          </cell>
          <cell r="G100">
            <v>0.01</v>
          </cell>
          <cell r="I100">
            <v>1.0940000000000001</v>
          </cell>
          <cell r="K100">
            <v>1.06</v>
          </cell>
          <cell r="L100">
            <v>20000</v>
          </cell>
          <cell r="P100" t="str">
            <v>SANTANDER</v>
          </cell>
          <cell r="Q100">
            <v>2000</v>
          </cell>
          <cell r="R100">
            <v>24000</v>
          </cell>
        </row>
        <row r="101">
          <cell r="B101" t="str">
            <v>VADO REAL</v>
          </cell>
          <cell r="C101">
            <v>18000</v>
          </cell>
          <cell r="D101">
            <v>22000</v>
          </cell>
          <cell r="E101">
            <v>733.33333333333337</v>
          </cell>
          <cell r="F101" t="str">
            <v>24H-48H</v>
          </cell>
          <cell r="G101">
            <v>0.01</v>
          </cell>
          <cell r="I101">
            <v>1.0940000000000001</v>
          </cell>
          <cell r="K101">
            <v>1.06</v>
          </cell>
          <cell r="L101">
            <v>30000</v>
          </cell>
          <cell r="P101" t="str">
            <v>SANTANDER</v>
          </cell>
          <cell r="Q101">
            <v>2000</v>
          </cell>
          <cell r="R101">
            <v>24000</v>
          </cell>
        </row>
        <row r="102">
          <cell r="B102" t="str">
            <v>PAMPLONA</v>
          </cell>
          <cell r="C102">
            <v>18000</v>
          </cell>
          <cell r="D102">
            <v>22000</v>
          </cell>
          <cell r="E102">
            <v>733.33333333333337</v>
          </cell>
          <cell r="F102" t="str">
            <v>48-72H</v>
          </cell>
          <cell r="G102">
            <v>5.0000000000000001E-3</v>
          </cell>
          <cell r="I102">
            <v>1.0940000000000001</v>
          </cell>
          <cell r="K102">
            <v>1.06</v>
          </cell>
          <cell r="L102">
            <v>30000</v>
          </cell>
          <cell r="P102" t="str">
            <v>NORTE DE SANTANDER</v>
          </cell>
          <cell r="Q102">
            <v>1000</v>
          </cell>
          <cell r="R102">
            <v>23000</v>
          </cell>
        </row>
        <row r="103">
          <cell r="B103" t="str">
            <v>CUCUTA</v>
          </cell>
          <cell r="C103">
            <v>18000</v>
          </cell>
          <cell r="D103">
            <v>22000</v>
          </cell>
          <cell r="E103">
            <v>733.33333333333337</v>
          </cell>
          <cell r="F103" t="str">
            <v>48-72H</v>
          </cell>
          <cell r="G103">
            <v>5.0000000000000001E-3</v>
          </cell>
          <cell r="K103">
            <v>1.06</v>
          </cell>
          <cell r="L103">
            <v>30000</v>
          </cell>
          <cell r="P103" t="str">
            <v>NORTE DE SANTANDER</v>
          </cell>
          <cell r="Q103">
            <v>1000</v>
          </cell>
          <cell r="R103">
            <v>23000</v>
          </cell>
        </row>
        <row r="104">
          <cell r="B104" t="str">
            <v>RIONEGRO</v>
          </cell>
          <cell r="C104">
            <v>26000</v>
          </cell>
          <cell r="D104">
            <v>32000</v>
          </cell>
          <cell r="E104">
            <v>1066.6666666666667</v>
          </cell>
          <cell r="F104" t="str">
            <v>24H-48H</v>
          </cell>
          <cell r="G104">
            <v>5.0000000000000001E-3</v>
          </cell>
          <cell r="I104">
            <v>1.0940000000000001</v>
          </cell>
          <cell r="J104">
            <v>25000</v>
          </cell>
          <cell r="K104">
            <v>1.06</v>
          </cell>
          <cell r="P104" t="str">
            <v>SANTANDER</v>
          </cell>
          <cell r="Q104">
            <v>1000</v>
          </cell>
          <cell r="R104">
            <v>33000</v>
          </cell>
        </row>
        <row r="105">
          <cell r="B105" t="str">
            <v>EL PLAYON</v>
          </cell>
          <cell r="C105">
            <v>26000</v>
          </cell>
          <cell r="D105">
            <v>32000</v>
          </cell>
          <cell r="E105">
            <v>1066.6666666666667</v>
          </cell>
          <cell r="F105" t="str">
            <v>24H-48H</v>
          </cell>
          <cell r="G105">
            <v>0.01</v>
          </cell>
          <cell r="I105">
            <v>1.0940000000000001</v>
          </cell>
          <cell r="J105">
            <v>15000</v>
          </cell>
          <cell r="K105">
            <v>1.06</v>
          </cell>
          <cell r="L105" t="str">
            <v>$ MÍNIMA 30 KG</v>
          </cell>
          <cell r="P105" t="str">
            <v>SANTANDER</v>
          </cell>
          <cell r="Q105">
            <v>2000</v>
          </cell>
          <cell r="R105">
            <v>34000</v>
          </cell>
        </row>
        <row r="106">
          <cell r="B106" t="str">
            <v>SAN VICENTE DE CHUCURI</v>
          </cell>
          <cell r="C106">
            <v>26000</v>
          </cell>
          <cell r="D106">
            <v>32000</v>
          </cell>
          <cell r="E106">
            <v>1066.6666666666667</v>
          </cell>
          <cell r="F106" t="str">
            <v>48-72H</v>
          </cell>
          <cell r="G106">
            <v>0.01</v>
          </cell>
          <cell r="I106">
            <v>1.0940000000000001</v>
          </cell>
          <cell r="J106">
            <v>9000</v>
          </cell>
          <cell r="K106">
            <v>1.06</v>
          </cell>
          <cell r="L106">
            <v>27000</v>
          </cell>
          <cell r="P106" t="str">
            <v>SANTANDER</v>
          </cell>
          <cell r="Q106">
            <v>2000</v>
          </cell>
          <cell r="R106">
            <v>34000</v>
          </cell>
        </row>
        <row r="107">
          <cell r="B107" t="str">
            <v>CUBARA</v>
          </cell>
          <cell r="C107">
            <v>27000</v>
          </cell>
          <cell r="D107">
            <v>29000</v>
          </cell>
          <cell r="E107">
            <v>966.66666666666663</v>
          </cell>
          <cell r="F107" t="str">
            <v>48H-72H</v>
          </cell>
          <cell r="G107">
            <v>5.0000000000000001E-3</v>
          </cell>
          <cell r="I107">
            <v>1.0940000000000001</v>
          </cell>
          <cell r="J107">
            <v>9000</v>
          </cell>
          <cell r="K107">
            <v>1.06</v>
          </cell>
          <cell r="L107">
            <v>12000</v>
          </cell>
          <cell r="P107" t="str">
            <v>BOYACA</v>
          </cell>
          <cell r="Q107">
            <v>1000</v>
          </cell>
          <cell r="R107">
            <v>30000</v>
          </cell>
        </row>
        <row r="108">
          <cell r="B108" t="str">
            <v>PAJARITO</v>
          </cell>
          <cell r="C108">
            <v>16000</v>
          </cell>
          <cell r="D108">
            <v>17000</v>
          </cell>
          <cell r="E108">
            <v>566.66666666666663</v>
          </cell>
          <cell r="F108" t="str">
            <v>48H-72H</v>
          </cell>
          <cell r="G108">
            <v>5.0000000000000001E-3</v>
          </cell>
          <cell r="I108">
            <v>1.0940000000000001</v>
          </cell>
          <cell r="K108">
            <v>1.06</v>
          </cell>
          <cell r="L108">
            <v>12000</v>
          </cell>
          <cell r="P108" t="str">
            <v>BOYACA</v>
          </cell>
          <cell r="Q108">
            <v>1000</v>
          </cell>
          <cell r="R108">
            <v>18000</v>
          </cell>
        </row>
        <row r="109">
          <cell r="B109" t="str">
            <v>TUNJA</v>
          </cell>
          <cell r="C109">
            <v>9500</v>
          </cell>
          <cell r="D109">
            <v>12000</v>
          </cell>
          <cell r="E109">
            <v>400</v>
          </cell>
          <cell r="F109" t="str">
            <v>24H-48H</v>
          </cell>
          <cell r="G109">
            <v>5.0000000000000001E-3</v>
          </cell>
          <cell r="I109">
            <v>1.0940000000000001</v>
          </cell>
          <cell r="K109">
            <v>1.06</v>
          </cell>
          <cell r="L109">
            <v>12000</v>
          </cell>
          <cell r="P109" t="str">
            <v>BOYACA</v>
          </cell>
          <cell r="Q109">
            <v>1000</v>
          </cell>
          <cell r="R109">
            <v>13000</v>
          </cell>
        </row>
        <row r="110">
          <cell r="B110" t="str">
            <v>PAIPA</v>
          </cell>
          <cell r="C110">
            <v>9500</v>
          </cell>
          <cell r="D110">
            <v>14000</v>
          </cell>
          <cell r="E110">
            <v>466.66666666666669</v>
          </cell>
          <cell r="F110" t="str">
            <v>24H-48H</v>
          </cell>
          <cell r="G110">
            <v>5.0000000000000001E-3</v>
          </cell>
          <cell r="I110">
            <v>1.0940000000000001</v>
          </cell>
          <cell r="K110">
            <v>1.06</v>
          </cell>
          <cell r="L110">
            <v>20000</v>
          </cell>
          <cell r="P110" t="str">
            <v>BOYACA</v>
          </cell>
          <cell r="Q110">
            <v>1000</v>
          </cell>
          <cell r="R110">
            <v>15000</v>
          </cell>
        </row>
        <row r="111">
          <cell r="B111" t="str">
            <v>DUITAMA</v>
          </cell>
          <cell r="C111">
            <v>9500</v>
          </cell>
          <cell r="D111">
            <v>14000</v>
          </cell>
          <cell r="E111">
            <v>466.66666666666669</v>
          </cell>
          <cell r="F111" t="str">
            <v>24H-48H</v>
          </cell>
          <cell r="G111">
            <v>5.0000000000000001E-3</v>
          </cell>
          <cell r="I111">
            <v>1.0940000000000001</v>
          </cell>
          <cell r="J111">
            <v>9000</v>
          </cell>
          <cell r="K111">
            <v>1.06</v>
          </cell>
          <cell r="L111">
            <v>20000</v>
          </cell>
          <cell r="P111" t="str">
            <v>BOYACA</v>
          </cell>
          <cell r="Q111">
            <v>1000</v>
          </cell>
          <cell r="R111">
            <v>15000</v>
          </cell>
        </row>
        <row r="112">
          <cell r="B112" t="str">
            <v>SOGAMOSO (B)</v>
          </cell>
          <cell r="C112">
            <v>9500</v>
          </cell>
          <cell r="D112">
            <v>14000</v>
          </cell>
          <cell r="E112">
            <v>466.66666666666669</v>
          </cell>
          <cell r="F112" t="str">
            <v>24H-48H</v>
          </cell>
          <cell r="G112">
            <v>5.0000000000000001E-3</v>
          </cell>
          <cell r="I112">
            <v>1.0940000000000001</v>
          </cell>
          <cell r="J112">
            <v>20000</v>
          </cell>
          <cell r="K112">
            <v>1.06</v>
          </cell>
          <cell r="L112">
            <v>28500</v>
          </cell>
          <cell r="P112" t="str">
            <v>BOYACA</v>
          </cell>
          <cell r="Q112">
            <v>1000</v>
          </cell>
          <cell r="R112">
            <v>15000</v>
          </cell>
        </row>
        <row r="113">
          <cell r="B113" t="str">
            <v>MONIQUIRA</v>
          </cell>
          <cell r="C113">
            <v>18000</v>
          </cell>
          <cell r="D113">
            <v>29000</v>
          </cell>
          <cell r="E113">
            <v>966.66666666666663</v>
          </cell>
          <cell r="F113" t="str">
            <v>24H-48H</v>
          </cell>
          <cell r="G113">
            <v>5.0000000000000001E-3</v>
          </cell>
          <cell r="K113">
            <v>1.06</v>
          </cell>
          <cell r="L113">
            <v>12000</v>
          </cell>
          <cell r="P113" t="str">
            <v>BOYACA</v>
          </cell>
          <cell r="Q113">
            <v>1000</v>
          </cell>
          <cell r="R113">
            <v>30000</v>
          </cell>
        </row>
        <row r="114">
          <cell r="B114" t="str">
            <v>SANTANA (B)</v>
          </cell>
          <cell r="C114">
            <v>18000</v>
          </cell>
          <cell r="D114">
            <v>22000</v>
          </cell>
          <cell r="E114">
            <v>733.33333333333337</v>
          </cell>
          <cell r="F114" t="str">
            <v>24H-48H</v>
          </cell>
          <cell r="G114">
            <v>5.0000000000000001E-3</v>
          </cell>
          <cell r="K114">
            <v>1.06</v>
          </cell>
          <cell r="L114">
            <v>23000</v>
          </cell>
          <cell r="P114" t="str">
            <v>BOYACA</v>
          </cell>
          <cell r="Q114">
            <v>1000</v>
          </cell>
          <cell r="R114">
            <v>23000</v>
          </cell>
        </row>
        <row r="115">
          <cell r="B115" t="str">
            <v>CHITARAQUE</v>
          </cell>
          <cell r="C115">
            <v>26000</v>
          </cell>
          <cell r="D115">
            <v>31000</v>
          </cell>
          <cell r="E115">
            <v>1033.3333333333333</v>
          </cell>
          <cell r="F115" t="str">
            <v>48H-72H</v>
          </cell>
          <cell r="G115">
            <v>5.0000000000000001E-3</v>
          </cell>
          <cell r="I115">
            <v>1.077</v>
          </cell>
          <cell r="J115">
            <v>26000</v>
          </cell>
          <cell r="K115">
            <v>1.06</v>
          </cell>
          <cell r="P115" t="str">
            <v>BOYACA</v>
          </cell>
          <cell r="Q115">
            <v>1000</v>
          </cell>
          <cell r="R115">
            <v>32000</v>
          </cell>
        </row>
        <row r="116">
          <cell r="B116" t="str">
            <v>TIBASOSA</v>
          </cell>
          <cell r="C116">
            <v>9500</v>
          </cell>
          <cell r="D116">
            <v>14000</v>
          </cell>
          <cell r="E116">
            <v>466.66666666666669</v>
          </cell>
          <cell r="F116" t="str">
            <v>24H-48H</v>
          </cell>
          <cell r="G116">
            <v>5.0000000000000001E-3</v>
          </cell>
          <cell r="I116">
            <v>1.077</v>
          </cell>
          <cell r="J116">
            <v>26000</v>
          </cell>
          <cell r="K116">
            <v>1.06</v>
          </cell>
          <cell r="L116" t="str">
            <v>$ MÍNIMA 30 KG</v>
          </cell>
          <cell r="P116" t="str">
            <v>BOYACA</v>
          </cell>
          <cell r="Q116">
            <v>1000</v>
          </cell>
          <cell r="R116">
            <v>15000</v>
          </cell>
        </row>
        <row r="117">
          <cell r="B117" t="str">
            <v>NOBSA</v>
          </cell>
          <cell r="C117">
            <v>21000</v>
          </cell>
          <cell r="D117">
            <v>18000</v>
          </cell>
          <cell r="E117">
            <v>600</v>
          </cell>
          <cell r="F117" t="str">
            <v>24H-48H</v>
          </cell>
          <cell r="G117">
            <v>5.0000000000000001E-3</v>
          </cell>
          <cell r="I117">
            <v>1.077</v>
          </cell>
          <cell r="J117">
            <v>26000</v>
          </cell>
          <cell r="K117">
            <v>1.06</v>
          </cell>
          <cell r="L117">
            <v>26000</v>
          </cell>
          <cell r="P117" t="str">
            <v>BOYACA</v>
          </cell>
          <cell r="Q117">
            <v>1000</v>
          </cell>
          <cell r="R117">
            <v>19000</v>
          </cell>
        </row>
        <row r="118">
          <cell r="B118" t="str">
            <v>SAN ALBERTO</v>
          </cell>
          <cell r="C118">
            <v>26000</v>
          </cell>
          <cell r="D118">
            <v>28000</v>
          </cell>
          <cell r="E118">
            <v>933.33333333333337</v>
          </cell>
          <cell r="F118" t="str">
            <v>48H-72H</v>
          </cell>
          <cell r="G118">
            <v>5.0000000000000001E-3</v>
          </cell>
          <cell r="I118">
            <v>1.077</v>
          </cell>
          <cell r="K118">
            <v>1.06</v>
          </cell>
          <cell r="P118" t="str">
            <v>CESAR</v>
          </cell>
          <cell r="Q118">
            <v>1000</v>
          </cell>
          <cell r="R118">
            <v>29000</v>
          </cell>
        </row>
        <row r="119">
          <cell r="B119" t="str">
            <v>SAN MARTIN (C)</v>
          </cell>
          <cell r="C119">
            <v>26000</v>
          </cell>
          <cell r="D119">
            <v>28000</v>
          </cell>
          <cell r="E119">
            <v>933.33333333333337</v>
          </cell>
          <cell r="F119" t="str">
            <v>48H-72H</v>
          </cell>
          <cell r="G119">
            <v>5.0000000000000001E-3</v>
          </cell>
          <cell r="I119">
            <v>1.077</v>
          </cell>
          <cell r="K119">
            <v>1.06</v>
          </cell>
          <cell r="L119" t="str">
            <v>$ MÍNIMA 30 KG</v>
          </cell>
          <cell r="P119" t="str">
            <v>CESAR</v>
          </cell>
          <cell r="Q119">
            <v>1000</v>
          </cell>
          <cell r="R119">
            <v>29000</v>
          </cell>
        </row>
        <row r="120">
          <cell r="B120" t="str">
            <v>AGUACHICA</v>
          </cell>
          <cell r="C120">
            <v>26000</v>
          </cell>
          <cell r="D120">
            <v>28000</v>
          </cell>
          <cell r="E120">
            <v>933.33333333333337</v>
          </cell>
          <cell r="F120" t="str">
            <v>48H-72H</v>
          </cell>
          <cell r="G120">
            <v>5.0000000000000001E-3</v>
          </cell>
          <cell r="I120">
            <v>1.077</v>
          </cell>
          <cell r="K120">
            <v>1.06</v>
          </cell>
          <cell r="L120">
            <v>14000</v>
          </cell>
          <cell r="P120" t="str">
            <v>CESAR</v>
          </cell>
          <cell r="Q120">
            <v>1000</v>
          </cell>
          <cell r="R120">
            <v>29000</v>
          </cell>
        </row>
        <row r="121">
          <cell r="B121" t="str">
            <v>PEREIRA</v>
          </cell>
          <cell r="C121">
            <v>14000</v>
          </cell>
          <cell r="D121">
            <v>16000</v>
          </cell>
          <cell r="E121">
            <v>533.33333333333337</v>
          </cell>
          <cell r="F121" t="str">
            <v>24H-48H</v>
          </cell>
          <cell r="G121">
            <v>5.0000000000000001E-3</v>
          </cell>
          <cell r="P121" t="str">
            <v>RISARALDA</v>
          </cell>
          <cell r="Q121">
            <v>1000</v>
          </cell>
          <cell r="R121">
            <v>17000</v>
          </cell>
        </row>
        <row r="122">
          <cell r="B122" t="str">
            <v>DOSQUEBRADAS</v>
          </cell>
          <cell r="C122">
            <v>14000</v>
          </cell>
          <cell r="D122">
            <v>16000</v>
          </cell>
          <cell r="E122">
            <v>533.33333333333337</v>
          </cell>
          <cell r="F122" t="str">
            <v>24H-48H</v>
          </cell>
          <cell r="G122">
            <v>5.0000000000000001E-3</v>
          </cell>
          <cell r="P122" t="str">
            <v>RISARALDA</v>
          </cell>
          <cell r="Q122">
            <v>1000</v>
          </cell>
          <cell r="R122">
            <v>17000</v>
          </cell>
        </row>
        <row r="123">
          <cell r="B123" t="str">
            <v>BELEN DE UMBRIA</v>
          </cell>
          <cell r="D123">
            <v>30000</v>
          </cell>
          <cell r="E123">
            <v>1000</v>
          </cell>
          <cell r="F123" t="str">
            <v>48H-72H</v>
          </cell>
          <cell r="G123">
            <v>5.0000000000000001E-3</v>
          </cell>
          <cell r="P123" t="str">
            <v>RISARALDA</v>
          </cell>
          <cell r="Q123">
            <v>1000</v>
          </cell>
          <cell r="R123">
            <v>31000</v>
          </cell>
        </row>
        <row r="124">
          <cell r="B124" t="str">
            <v>SANTA ROSA DE CABAL</v>
          </cell>
          <cell r="D124">
            <v>18000</v>
          </cell>
          <cell r="E124">
            <v>600</v>
          </cell>
          <cell r="F124" t="str">
            <v>48H-72H</v>
          </cell>
          <cell r="G124">
            <v>5.0000000000000001E-3</v>
          </cell>
          <cell r="P124" t="str">
            <v>RISARALDA</v>
          </cell>
          <cell r="Q124">
            <v>1000</v>
          </cell>
          <cell r="R124">
            <v>19000</v>
          </cell>
        </row>
        <row r="125">
          <cell r="B125" t="str">
            <v>LA VIRGINIA</v>
          </cell>
          <cell r="D125">
            <v>24000</v>
          </cell>
          <cell r="E125">
            <v>800</v>
          </cell>
          <cell r="F125" t="str">
            <v>48H-72H</v>
          </cell>
          <cell r="G125">
            <v>5.0000000000000001E-3</v>
          </cell>
          <cell r="P125" t="str">
            <v>RISARALDA</v>
          </cell>
          <cell r="Q125">
            <v>1000</v>
          </cell>
          <cell r="R125">
            <v>25000</v>
          </cell>
        </row>
        <row r="126">
          <cell r="B126" t="str">
            <v>MISTRATO</v>
          </cell>
          <cell r="D126">
            <v>38000</v>
          </cell>
          <cell r="E126">
            <v>1266.6666666666667</v>
          </cell>
          <cell r="F126" t="str">
            <v>48H-72H</v>
          </cell>
          <cell r="G126">
            <v>5.0000000000000001E-3</v>
          </cell>
          <cell r="P126" t="str">
            <v>RISARALDA</v>
          </cell>
          <cell r="Q126">
            <v>1000</v>
          </cell>
          <cell r="R126">
            <v>39000</v>
          </cell>
        </row>
        <row r="127">
          <cell r="B127" t="str">
            <v>GUATICA</v>
          </cell>
          <cell r="D127">
            <v>38000</v>
          </cell>
          <cell r="E127">
            <v>1266.6666666666667</v>
          </cell>
          <cell r="F127" t="str">
            <v>SOLO SABADOS</v>
          </cell>
          <cell r="G127">
            <v>5.0000000000000001E-3</v>
          </cell>
          <cell r="I127">
            <v>1.077</v>
          </cell>
          <cell r="K127">
            <v>1.06</v>
          </cell>
          <cell r="L127">
            <v>14000</v>
          </cell>
          <cell r="P127" t="str">
            <v>RISARALDA</v>
          </cell>
          <cell r="Q127">
            <v>1000</v>
          </cell>
          <cell r="R127">
            <v>39000</v>
          </cell>
        </row>
        <row r="128">
          <cell r="B128" t="str">
            <v>ARMENIA</v>
          </cell>
          <cell r="C128">
            <v>14000</v>
          </cell>
          <cell r="D128">
            <v>15000</v>
          </cell>
          <cell r="E128">
            <v>500</v>
          </cell>
          <cell r="F128" t="str">
            <v>24H-48H</v>
          </cell>
          <cell r="G128">
            <v>5.0000000000000001E-3</v>
          </cell>
          <cell r="P128" t="str">
            <v>ANTIOQUIA</v>
          </cell>
          <cell r="Q128">
            <v>1000</v>
          </cell>
          <cell r="R128">
            <v>16000</v>
          </cell>
        </row>
        <row r="129">
          <cell r="B129" t="str">
            <v>CALARCA</v>
          </cell>
          <cell r="C129">
            <v>14000</v>
          </cell>
          <cell r="D129">
            <v>15000</v>
          </cell>
          <cell r="E129">
            <v>500</v>
          </cell>
          <cell r="F129" t="str">
            <v>24H-48H</v>
          </cell>
          <cell r="G129">
            <v>5.0000000000000001E-3</v>
          </cell>
          <cell r="P129" t="str">
            <v>QUINDIO</v>
          </cell>
          <cell r="Q129">
            <v>1000</v>
          </cell>
          <cell r="R129">
            <v>16000</v>
          </cell>
        </row>
        <row r="130">
          <cell r="B130" t="str">
            <v>QUIMBAYA</v>
          </cell>
          <cell r="D130">
            <v>25000</v>
          </cell>
          <cell r="E130">
            <v>833.33333333333337</v>
          </cell>
          <cell r="F130" t="str">
            <v>48H-72H</v>
          </cell>
          <cell r="G130">
            <v>5.0000000000000001E-3</v>
          </cell>
          <cell r="P130" t="str">
            <v>QUINDIO</v>
          </cell>
          <cell r="Q130">
            <v>1000</v>
          </cell>
          <cell r="R130">
            <v>26000</v>
          </cell>
        </row>
        <row r="131">
          <cell r="B131" t="str">
            <v>MONTENEGRO</v>
          </cell>
          <cell r="D131">
            <v>25000</v>
          </cell>
          <cell r="E131">
            <v>833.33333333333337</v>
          </cell>
          <cell r="F131" t="str">
            <v>48H-72H</v>
          </cell>
          <cell r="G131">
            <v>5.0000000000000001E-3</v>
          </cell>
          <cell r="I131">
            <v>1.077</v>
          </cell>
          <cell r="K131">
            <v>1.06</v>
          </cell>
          <cell r="L131">
            <v>18000</v>
          </cell>
          <cell r="P131" t="str">
            <v>QUINDIO</v>
          </cell>
          <cell r="Q131">
            <v>1000</v>
          </cell>
          <cell r="R131">
            <v>26000</v>
          </cell>
        </row>
        <row r="132">
          <cell r="B132" t="str">
            <v>MANIZALES</v>
          </cell>
          <cell r="C132">
            <v>18000</v>
          </cell>
          <cell r="D132">
            <v>21000</v>
          </cell>
          <cell r="E132">
            <v>700</v>
          </cell>
          <cell r="F132" t="str">
            <v>24H-48H</v>
          </cell>
          <cell r="G132">
            <v>5.0000000000000001E-3</v>
          </cell>
          <cell r="I132">
            <v>1.077</v>
          </cell>
          <cell r="K132">
            <v>1.06</v>
          </cell>
          <cell r="L132">
            <v>20000</v>
          </cell>
          <cell r="P132" t="str">
            <v>CALDAS</v>
          </cell>
          <cell r="Q132">
            <v>1000</v>
          </cell>
          <cell r="R132">
            <v>22000</v>
          </cell>
        </row>
        <row r="133">
          <cell r="B133" t="str">
            <v>VITERBO</v>
          </cell>
          <cell r="D133">
            <v>28000</v>
          </cell>
          <cell r="E133">
            <v>933.33333333333337</v>
          </cell>
          <cell r="F133" t="str">
            <v>48H-72H</v>
          </cell>
          <cell r="G133">
            <v>5.0000000000000001E-3</v>
          </cell>
          <cell r="P133" t="str">
            <v>CALDAS</v>
          </cell>
          <cell r="Q133">
            <v>1000</v>
          </cell>
          <cell r="R133">
            <v>29000</v>
          </cell>
        </row>
        <row r="134">
          <cell r="B134" t="str">
            <v>CHINCHINA</v>
          </cell>
          <cell r="D134">
            <v>24000</v>
          </cell>
          <cell r="E134">
            <v>800</v>
          </cell>
          <cell r="F134" t="str">
            <v>48H-72H</v>
          </cell>
          <cell r="G134">
            <v>5.0000000000000001E-3</v>
          </cell>
          <cell r="P134" t="str">
            <v>CALDAS</v>
          </cell>
          <cell r="Q134">
            <v>1000</v>
          </cell>
          <cell r="R134">
            <v>25000</v>
          </cell>
        </row>
        <row r="135">
          <cell r="B135" t="str">
            <v>CARTAGO</v>
          </cell>
          <cell r="C135">
            <v>20000</v>
          </cell>
          <cell r="D135">
            <v>24000</v>
          </cell>
          <cell r="E135">
            <v>800</v>
          </cell>
          <cell r="F135" t="str">
            <v>24H-48H</v>
          </cell>
          <cell r="G135">
            <v>5.0000000000000001E-3</v>
          </cell>
          <cell r="P135" t="str">
            <v>VALLE</v>
          </cell>
          <cell r="Q135">
            <v>1000</v>
          </cell>
          <cell r="R135">
            <v>25000</v>
          </cell>
        </row>
        <row r="136">
          <cell r="B136" t="str">
            <v>ANSERMA NUEVO</v>
          </cell>
          <cell r="D136">
            <v>24000</v>
          </cell>
          <cell r="E136">
            <v>800</v>
          </cell>
          <cell r="F136" t="str">
            <v>24H-48H</v>
          </cell>
          <cell r="G136">
            <v>5.0000000000000001E-3</v>
          </cell>
          <cell r="P136" t="str">
            <v>VALLE</v>
          </cell>
          <cell r="Q136">
            <v>1000</v>
          </cell>
          <cell r="R136">
            <v>25000</v>
          </cell>
        </row>
        <row r="137">
          <cell r="B137" t="str">
            <v>OBANDO</v>
          </cell>
          <cell r="C137">
            <v>8500</v>
          </cell>
          <cell r="D137">
            <v>28000</v>
          </cell>
          <cell r="E137">
            <v>933.33333333333337</v>
          </cell>
          <cell r="F137" t="str">
            <v>48H-72H</v>
          </cell>
          <cell r="G137">
            <v>5.0000000000000001E-3</v>
          </cell>
          <cell r="P137" t="str">
            <v>VALLE</v>
          </cell>
          <cell r="Q137">
            <v>1000</v>
          </cell>
          <cell r="R137">
            <v>29000</v>
          </cell>
        </row>
        <row r="138">
          <cell r="B138" t="str">
            <v>LA VICTORIA</v>
          </cell>
          <cell r="C138">
            <v>12000</v>
          </cell>
          <cell r="D138">
            <v>30000</v>
          </cell>
          <cell r="E138">
            <v>1000</v>
          </cell>
          <cell r="F138" t="str">
            <v>48H-72H</v>
          </cell>
          <cell r="G138">
            <v>5.0000000000000001E-3</v>
          </cell>
          <cell r="P138" t="str">
            <v>CUNDINAMARCA</v>
          </cell>
          <cell r="Q138">
            <v>1000</v>
          </cell>
          <cell r="R138">
            <v>31000</v>
          </cell>
        </row>
        <row r="139">
          <cell r="B139" t="str">
            <v>TORO</v>
          </cell>
          <cell r="C139">
            <v>12000</v>
          </cell>
          <cell r="D139">
            <v>30000</v>
          </cell>
          <cell r="E139">
            <v>1000</v>
          </cell>
          <cell r="F139" t="str">
            <v>48H-72H</v>
          </cell>
          <cell r="G139">
            <v>5.0000000000000001E-3</v>
          </cell>
          <cell r="P139" t="str">
            <v>VALLE</v>
          </cell>
          <cell r="Q139">
            <v>1000</v>
          </cell>
          <cell r="R139">
            <v>31000</v>
          </cell>
        </row>
        <row r="140">
          <cell r="B140" t="str">
            <v>LA UNION (V)</v>
          </cell>
          <cell r="C140">
            <v>12000</v>
          </cell>
          <cell r="D140">
            <v>30000</v>
          </cell>
          <cell r="E140">
            <v>1000</v>
          </cell>
          <cell r="F140" t="str">
            <v>48H-72H</v>
          </cell>
          <cell r="G140">
            <v>5.0000000000000001E-3</v>
          </cell>
          <cell r="P140" t="str">
            <v>VALLE</v>
          </cell>
          <cell r="Q140">
            <v>1000</v>
          </cell>
          <cell r="R140">
            <v>31000</v>
          </cell>
        </row>
        <row r="141">
          <cell r="B141" t="str">
            <v>ROLDANILLO</v>
          </cell>
          <cell r="C141">
            <v>12000</v>
          </cell>
          <cell r="D141">
            <v>30000</v>
          </cell>
          <cell r="E141">
            <v>1000</v>
          </cell>
          <cell r="F141" t="str">
            <v>48H-72H</v>
          </cell>
          <cell r="G141">
            <v>5.0000000000000001E-3</v>
          </cell>
          <cell r="I141">
            <v>1.077</v>
          </cell>
          <cell r="K141">
            <v>1.06</v>
          </cell>
          <cell r="P141" t="str">
            <v>VALLE</v>
          </cell>
          <cell r="Q141">
            <v>1000</v>
          </cell>
          <cell r="R141">
            <v>31000</v>
          </cell>
        </row>
        <row r="142">
          <cell r="B142" t="str">
            <v>ZARZAL</v>
          </cell>
          <cell r="C142">
            <v>12000</v>
          </cell>
          <cell r="D142">
            <v>30000</v>
          </cell>
          <cell r="E142">
            <v>1000</v>
          </cell>
          <cell r="F142" t="str">
            <v>48H-72H</v>
          </cell>
          <cell r="G142">
            <v>5.0000000000000001E-3</v>
          </cell>
          <cell r="I142">
            <v>1.077</v>
          </cell>
          <cell r="K142">
            <v>1.06</v>
          </cell>
          <cell r="L142" t="str">
            <v>$ MÍNIMA 30 KG</v>
          </cell>
          <cell r="P142" t="str">
            <v>VALLE</v>
          </cell>
          <cell r="Q142">
            <v>1000</v>
          </cell>
          <cell r="R142">
            <v>31000</v>
          </cell>
        </row>
        <row r="143">
          <cell r="B143" t="str">
            <v>ALCALA</v>
          </cell>
          <cell r="C143">
            <v>9000</v>
          </cell>
          <cell r="D143">
            <v>25000</v>
          </cell>
          <cell r="E143">
            <v>833.33333333333337</v>
          </cell>
          <cell r="F143" t="str">
            <v>48H-72H</v>
          </cell>
          <cell r="G143">
            <v>5.0000000000000001E-3</v>
          </cell>
          <cell r="I143">
            <v>1.077</v>
          </cell>
          <cell r="K143">
            <v>1.06</v>
          </cell>
          <cell r="L143">
            <v>13000</v>
          </cell>
          <cell r="P143" t="str">
            <v>VALLE</v>
          </cell>
          <cell r="Q143">
            <v>1000</v>
          </cell>
          <cell r="R143">
            <v>26000</v>
          </cell>
        </row>
        <row r="144">
          <cell r="B144" t="str">
            <v>IBAGUE</v>
          </cell>
          <cell r="C144">
            <v>13000</v>
          </cell>
          <cell r="D144">
            <v>14000</v>
          </cell>
          <cell r="E144">
            <v>466.66666666666669</v>
          </cell>
          <cell r="F144" t="str">
            <v>24H</v>
          </cell>
          <cell r="G144">
            <v>5.0000000000000001E-3</v>
          </cell>
          <cell r="P144" t="str">
            <v>TOLIMA</v>
          </cell>
          <cell r="Q144">
            <v>1000</v>
          </cell>
          <cell r="R144">
            <v>15000</v>
          </cell>
        </row>
        <row r="145">
          <cell r="B145" t="str">
            <v>ESPINAL</v>
          </cell>
          <cell r="C145">
            <v>18000</v>
          </cell>
          <cell r="D145">
            <v>14000</v>
          </cell>
          <cell r="E145">
            <v>466.66666666666669</v>
          </cell>
          <cell r="F145" t="str">
            <v>24H</v>
          </cell>
          <cell r="G145">
            <v>5.0000000000000001E-3</v>
          </cell>
          <cell r="P145" t="str">
            <v>TOLIMA</v>
          </cell>
          <cell r="Q145">
            <v>1000</v>
          </cell>
          <cell r="R145">
            <v>15000</v>
          </cell>
        </row>
        <row r="146">
          <cell r="B146" t="str">
            <v>FLANDES</v>
          </cell>
          <cell r="D146">
            <v>20000</v>
          </cell>
          <cell r="E146">
            <v>666.66666666666663</v>
          </cell>
          <cell r="F146" t="str">
            <v>24H</v>
          </cell>
          <cell r="G146">
            <v>5.0000000000000001E-3</v>
          </cell>
          <cell r="P146" t="str">
            <v>TOLIMA</v>
          </cell>
          <cell r="Q146">
            <v>1000</v>
          </cell>
          <cell r="R146">
            <v>21000</v>
          </cell>
        </row>
        <row r="147">
          <cell r="B147" t="str">
            <v>MELGAR</v>
          </cell>
          <cell r="D147">
            <v>18000</v>
          </cell>
          <cell r="E147">
            <v>600</v>
          </cell>
          <cell r="F147" t="str">
            <v>24H</v>
          </cell>
          <cell r="G147">
            <v>5.0000000000000001E-3</v>
          </cell>
          <cell r="P147" t="str">
            <v>TOLIMA</v>
          </cell>
          <cell r="Q147">
            <v>1000</v>
          </cell>
          <cell r="R147">
            <v>19000</v>
          </cell>
        </row>
        <row r="148">
          <cell r="B148" t="str">
            <v>CHICORAL</v>
          </cell>
          <cell r="D148">
            <v>20000</v>
          </cell>
          <cell r="E148">
            <v>666.66666666666663</v>
          </cell>
          <cell r="F148" t="str">
            <v>24H</v>
          </cell>
          <cell r="G148">
            <v>5.0000000000000001E-3</v>
          </cell>
          <cell r="P148" t="str">
            <v>TOLIMA</v>
          </cell>
          <cell r="Q148">
            <v>1000</v>
          </cell>
          <cell r="R148">
            <v>21000</v>
          </cell>
        </row>
        <row r="149">
          <cell r="B149" t="str">
            <v>GUALANDAY</v>
          </cell>
          <cell r="D149">
            <v>20000</v>
          </cell>
          <cell r="E149">
            <v>666.66666666666663</v>
          </cell>
          <cell r="F149" t="str">
            <v>24H</v>
          </cell>
          <cell r="G149">
            <v>5.0000000000000001E-3</v>
          </cell>
          <cell r="K149">
            <v>1.06</v>
          </cell>
          <cell r="L149">
            <v>18000</v>
          </cell>
          <cell r="P149" t="str">
            <v>TOLIMA</v>
          </cell>
          <cell r="Q149">
            <v>1000</v>
          </cell>
          <cell r="R149">
            <v>21000</v>
          </cell>
        </row>
        <row r="150">
          <cell r="B150" t="str">
            <v>GUAMO (TOL)</v>
          </cell>
          <cell r="D150">
            <v>20000</v>
          </cell>
          <cell r="E150">
            <v>666.66666666666663</v>
          </cell>
          <cell r="F150" t="str">
            <v>24H</v>
          </cell>
          <cell r="G150">
            <v>5.0000000000000001E-3</v>
          </cell>
          <cell r="K150">
            <v>1.06</v>
          </cell>
          <cell r="L150">
            <v>18000</v>
          </cell>
          <cell r="P150" t="str">
            <v>TOLIMA</v>
          </cell>
          <cell r="Q150">
            <v>1000</v>
          </cell>
          <cell r="R150">
            <v>21000</v>
          </cell>
        </row>
        <row r="151">
          <cell r="B151" t="str">
            <v>NATAGAIMA</v>
          </cell>
          <cell r="D151">
            <v>25000</v>
          </cell>
          <cell r="E151">
            <v>833.33333333333337</v>
          </cell>
          <cell r="F151" t="str">
            <v>24H</v>
          </cell>
          <cell r="G151">
            <v>5.0000000000000001E-3</v>
          </cell>
          <cell r="K151">
            <v>1.06</v>
          </cell>
          <cell r="L151">
            <v>16000</v>
          </cell>
          <cell r="P151" t="str">
            <v>TOLIMA</v>
          </cell>
          <cell r="Q151">
            <v>1000</v>
          </cell>
          <cell r="R151">
            <v>26000</v>
          </cell>
        </row>
        <row r="152">
          <cell r="B152" t="str">
            <v>QUIBDO</v>
          </cell>
          <cell r="D152">
            <v>45000</v>
          </cell>
          <cell r="E152">
            <v>1500</v>
          </cell>
          <cell r="F152" t="str">
            <v>72H</v>
          </cell>
          <cell r="G152">
            <v>0.01</v>
          </cell>
          <cell r="P152" t="str">
            <v>CHOCO</v>
          </cell>
          <cell r="Q152">
            <v>2000</v>
          </cell>
          <cell r="R152">
            <v>47000</v>
          </cell>
        </row>
        <row r="153">
          <cell r="B153" t="str">
            <v>CERTEGUI</v>
          </cell>
          <cell r="D153">
            <v>45000</v>
          </cell>
          <cell r="E153">
            <v>1500</v>
          </cell>
          <cell r="F153" t="str">
            <v>48-72H</v>
          </cell>
          <cell r="G153">
            <v>0.01</v>
          </cell>
          <cell r="P153" t="str">
            <v>CHOCO</v>
          </cell>
          <cell r="Q153">
            <v>2000</v>
          </cell>
          <cell r="R153">
            <v>47000</v>
          </cell>
        </row>
        <row r="154">
          <cell r="B154" t="str">
            <v>CONDOTO</v>
          </cell>
          <cell r="D154">
            <v>45000</v>
          </cell>
          <cell r="E154">
            <v>1500</v>
          </cell>
          <cell r="F154" t="str">
            <v>72H-96H</v>
          </cell>
          <cell r="G154">
            <v>0.01</v>
          </cell>
          <cell r="P154" t="str">
            <v>CHOCO</v>
          </cell>
          <cell r="Q154">
            <v>2000</v>
          </cell>
          <cell r="R154">
            <v>47000</v>
          </cell>
        </row>
        <row r="155">
          <cell r="B155" t="str">
            <v>EL DOS</v>
          </cell>
          <cell r="D155">
            <v>45000</v>
          </cell>
          <cell r="E155">
            <v>1500</v>
          </cell>
          <cell r="F155" t="str">
            <v>48-72H</v>
          </cell>
          <cell r="G155">
            <v>0.01</v>
          </cell>
          <cell r="P155" t="str">
            <v>CHOCO</v>
          </cell>
          <cell r="Q155">
            <v>2000</v>
          </cell>
          <cell r="R155">
            <v>47000</v>
          </cell>
        </row>
        <row r="156">
          <cell r="B156" t="str">
            <v>ISTMINA</v>
          </cell>
          <cell r="D156">
            <v>45000</v>
          </cell>
          <cell r="E156">
            <v>1500</v>
          </cell>
          <cell r="F156" t="str">
            <v>72H-96H</v>
          </cell>
          <cell r="G156">
            <v>0.01</v>
          </cell>
          <cell r="P156" t="str">
            <v>CHOCO</v>
          </cell>
          <cell r="Q156">
            <v>2000</v>
          </cell>
          <cell r="R156">
            <v>47000</v>
          </cell>
        </row>
        <row r="157">
          <cell r="B157" t="str">
            <v>LAS ANIMAS</v>
          </cell>
          <cell r="D157">
            <v>45000</v>
          </cell>
          <cell r="E157">
            <v>1500</v>
          </cell>
          <cell r="F157" t="str">
            <v>48-72H</v>
          </cell>
          <cell r="G157">
            <v>0.01</v>
          </cell>
          <cell r="P157" t="str">
            <v>CHOCO</v>
          </cell>
          <cell r="Q157">
            <v>2000</v>
          </cell>
          <cell r="R157">
            <v>47000</v>
          </cell>
        </row>
        <row r="158">
          <cell r="B158" t="str">
            <v>LA YE</v>
          </cell>
          <cell r="D158">
            <v>45000</v>
          </cell>
          <cell r="E158">
            <v>1500</v>
          </cell>
          <cell r="F158" t="str">
            <v>48-72H</v>
          </cell>
          <cell r="G158">
            <v>0.01</v>
          </cell>
          <cell r="P158" t="str">
            <v>CHOCO</v>
          </cell>
          <cell r="Q158">
            <v>2000</v>
          </cell>
          <cell r="R158">
            <v>47000</v>
          </cell>
        </row>
        <row r="159">
          <cell r="B159" t="str">
            <v>PLAYA DE ORO</v>
          </cell>
          <cell r="D159">
            <v>45000</v>
          </cell>
          <cell r="E159">
            <v>1500</v>
          </cell>
          <cell r="F159" t="str">
            <v>48-72H</v>
          </cell>
          <cell r="G159">
            <v>0.01</v>
          </cell>
          <cell r="P159" t="str">
            <v>CHOCO</v>
          </cell>
          <cell r="Q159">
            <v>2000</v>
          </cell>
          <cell r="R159">
            <v>47000</v>
          </cell>
        </row>
        <row r="160">
          <cell r="B160" t="str">
            <v>TADO</v>
          </cell>
          <cell r="D160">
            <v>45000</v>
          </cell>
          <cell r="E160">
            <v>1500</v>
          </cell>
          <cell r="F160" t="str">
            <v>48-72H</v>
          </cell>
          <cell r="G160">
            <v>0.01</v>
          </cell>
          <cell r="P160" t="str">
            <v>CHOCO</v>
          </cell>
          <cell r="Q160">
            <v>2000</v>
          </cell>
          <cell r="R160">
            <v>47000</v>
          </cell>
        </row>
        <row r="161">
          <cell r="B161" t="str">
            <v>YUTO</v>
          </cell>
          <cell r="D161">
            <v>45000</v>
          </cell>
          <cell r="E161">
            <v>1500</v>
          </cell>
          <cell r="F161" t="str">
            <v>72H-96H</v>
          </cell>
          <cell r="G161">
            <v>0.01</v>
          </cell>
          <cell r="P161" t="str">
            <v>CHOCO</v>
          </cell>
          <cell r="Q161">
            <v>2000</v>
          </cell>
          <cell r="R161">
            <v>47000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07F3-88B5-4AA9-A820-ECF76D6A81A1}">
  <dimension ref="A1:I2260"/>
  <sheetViews>
    <sheetView tabSelected="1" workbookViewId="0">
      <selection activeCell="D11" sqref="D11"/>
    </sheetView>
  </sheetViews>
  <sheetFormatPr baseColWidth="10" defaultRowHeight="15" x14ac:dyDescent="0.25"/>
  <cols>
    <col min="1" max="1" width="32" customWidth="1"/>
    <col min="2" max="2" width="37.42578125" customWidth="1"/>
    <col min="3" max="3" width="19.140625" bestFit="1" customWidth="1"/>
    <col min="4" max="4" width="29.85546875" customWidth="1"/>
    <col min="5" max="5" width="27.85546875" customWidth="1"/>
    <col min="6" max="6" width="14.5703125" bestFit="1" customWidth="1"/>
    <col min="7" max="7" width="16.140625" bestFit="1" customWidth="1"/>
    <col min="8" max="8" width="7.7109375" bestFit="1" customWidth="1"/>
    <col min="9" max="10" width="6.7109375" bestFit="1" customWidth="1"/>
  </cols>
  <sheetData>
    <row r="1" spans="1:9" x14ac:dyDescent="0.25">
      <c r="A1" s="2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11</v>
      </c>
      <c r="I1" s="2" t="s">
        <v>9</v>
      </c>
    </row>
    <row r="2" spans="1:9" x14ac:dyDescent="0.25">
      <c r="A2" s="1" t="s">
        <v>12</v>
      </c>
      <c r="B2" s="1" t="s">
        <v>13</v>
      </c>
      <c r="C2" s="7" t="s">
        <v>4385</v>
      </c>
      <c r="D2" s="1" t="s">
        <v>14</v>
      </c>
      <c r="E2" s="1" t="s">
        <v>15</v>
      </c>
      <c r="F2" s="1">
        <v>1</v>
      </c>
      <c r="G2" s="3" t="s">
        <v>6</v>
      </c>
      <c r="H2" s="3">
        <v>16900</v>
      </c>
      <c r="I2" s="3" t="s">
        <v>16</v>
      </c>
    </row>
    <row r="3" spans="1:9" x14ac:dyDescent="0.25">
      <c r="A3" s="1" t="s">
        <v>17</v>
      </c>
      <c r="B3" s="1" t="s">
        <v>18</v>
      </c>
      <c r="C3" s="7" t="s">
        <v>1136</v>
      </c>
      <c r="D3" s="1" t="s">
        <v>14</v>
      </c>
      <c r="E3" s="1" t="s">
        <v>19</v>
      </c>
      <c r="F3" s="1">
        <v>1</v>
      </c>
      <c r="G3" s="3" t="s">
        <v>6</v>
      </c>
      <c r="H3" s="3">
        <v>33000</v>
      </c>
      <c r="I3" s="3" t="s">
        <v>20</v>
      </c>
    </row>
    <row r="4" spans="1:9" x14ac:dyDescent="0.25">
      <c r="A4" s="1" t="s">
        <v>21</v>
      </c>
      <c r="B4" s="1" t="s">
        <v>13</v>
      </c>
      <c r="C4" s="7" t="s">
        <v>4386</v>
      </c>
      <c r="D4" s="1" t="s">
        <v>14</v>
      </c>
      <c r="E4" s="1" t="s">
        <v>19</v>
      </c>
      <c r="F4" s="1">
        <v>5</v>
      </c>
      <c r="G4" s="3" t="s">
        <v>6</v>
      </c>
      <c r="H4" s="3">
        <v>33000</v>
      </c>
      <c r="I4" s="3" t="s">
        <v>20</v>
      </c>
    </row>
    <row r="5" spans="1:9" x14ac:dyDescent="0.25">
      <c r="A5" s="1" t="s">
        <v>22</v>
      </c>
      <c r="B5" s="1" t="s">
        <v>23</v>
      </c>
      <c r="C5" s="7" t="s">
        <v>1137</v>
      </c>
      <c r="D5" s="1" t="s">
        <v>14</v>
      </c>
      <c r="E5" s="1" t="s">
        <v>15</v>
      </c>
      <c r="F5" s="1">
        <v>1</v>
      </c>
      <c r="G5" s="3" t="s">
        <v>4541</v>
      </c>
      <c r="H5" s="3">
        <v>16900</v>
      </c>
      <c r="I5" s="3" t="s">
        <v>16</v>
      </c>
    </row>
    <row r="6" spans="1:9" x14ac:dyDescent="0.25">
      <c r="A6" s="1" t="s">
        <v>24</v>
      </c>
      <c r="B6" s="1" t="s">
        <v>25</v>
      </c>
      <c r="C6" s="7" t="s">
        <v>1138</v>
      </c>
      <c r="D6" s="1" t="s">
        <v>14</v>
      </c>
      <c r="E6" s="1" t="s">
        <v>19</v>
      </c>
      <c r="F6" s="1">
        <v>2</v>
      </c>
      <c r="G6" s="3" t="s">
        <v>6</v>
      </c>
      <c r="H6" s="3">
        <v>33000</v>
      </c>
      <c r="I6" s="3" t="s">
        <v>20</v>
      </c>
    </row>
    <row r="7" spans="1:9" x14ac:dyDescent="0.25">
      <c r="A7" s="1" t="s">
        <v>26</v>
      </c>
      <c r="B7" s="1" t="s">
        <v>27</v>
      </c>
      <c r="C7" s="7" t="s">
        <v>1139</v>
      </c>
      <c r="D7" s="1" t="s">
        <v>14</v>
      </c>
      <c r="E7" s="1" t="s">
        <v>15</v>
      </c>
      <c r="F7" s="1">
        <v>4</v>
      </c>
      <c r="G7" s="3" t="s">
        <v>6</v>
      </c>
      <c r="H7" s="3">
        <v>16900</v>
      </c>
      <c r="I7" s="3" t="s">
        <v>16</v>
      </c>
    </row>
    <row r="8" spans="1:9" x14ac:dyDescent="0.25">
      <c r="A8" s="1" t="s">
        <v>28</v>
      </c>
      <c r="B8" s="1" t="s">
        <v>29</v>
      </c>
      <c r="C8" s="7" t="s">
        <v>1140</v>
      </c>
      <c r="D8" s="1" t="s">
        <v>14</v>
      </c>
      <c r="E8" s="1" t="s">
        <v>15</v>
      </c>
      <c r="F8" s="1">
        <v>4</v>
      </c>
      <c r="G8" s="3" t="s">
        <v>6</v>
      </c>
      <c r="H8" s="3">
        <v>16900</v>
      </c>
      <c r="I8" s="3" t="s">
        <v>16</v>
      </c>
    </row>
    <row r="9" spans="1:9" x14ac:dyDescent="0.25">
      <c r="A9" s="1" t="s">
        <v>30</v>
      </c>
      <c r="B9" s="1" t="s">
        <v>31</v>
      </c>
      <c r="C9" s="7" t="s">
        <v>1141</v>
      </c>
      <c r="D9" s="1" t="s">
        <v>14</v>
      </c>
      <c r="E9" s="1" t="s">
        <v>19</v>
      </c>
      <c r="F9" s="1">
        <v>7</v>
      </c>
      <c r="G9" s="3" t="s">
        <v>6</v>
      </c>
      <c r="H9" s="3">
        <v>33000</v>
      </c>
      <c r="I9" s="3" t="s">
        <v>20</v>
      </c>
    </row>
    <row r="10" spans="1:9" x14ac:dyDescent="0.25">
      <c r="A10" s="1" t="s">
        <v>32</v>
      </c>
      <c r="B10" s="1" t="s">
        <v>29</v>
      </c>
      <c r="C10" s="7" t="s">
        <v>1142</v>
      </c>
      <c r="D10" s="1" t="s">
        <v>14</v>
      </c>
      <c r="E10" s="1" t="s">
        <v>15</v>
      </c>
      <c r="F10" s="1">
        <v>4</v>
      </c>
      <c r="G10" s="3" t="s">
        <v>7</v>
      </c>
      <c r="H10" s="3">
        <v>16900</v>
      </c>
      <c r="I10" s="3" t="s">
        <v>16</v>
      </c>
    </row>
    <row r="11" spans="1:9" x14ac:dyDescent="0.25">
      <c r="A11" s="1" t="s">
        <v>33</v>
      </c>
      <c r="B11" s="1" t="s">
        <v>34</v>
      </c>
      <c r="C11" s="7" t="s">
        <v>1143</v>
      </c>
      <c r="D11" s="1" t="s">
        <v>14</v>
      </c>
      <c r="E11" s="1" t="s">
        <v>15</v>
      </c>
      <c r="F11" s="1">
        <v>1</v>
      </c>
      <c r="G11" s="3" t="s">
        <v>6</v>
      </c>
      <c r="H11" s="3">
        <v>16900</v>
      </c>
      <c r="I11" s="3" t="s">
        <v>16</v>
      </c>
    </row>
    <row r="12" spans="1:9" x14ac:dyDescent="0.25">
      <c r="A12" s="1" t="s">
        <v>35</v>
      </c>
      <c r="B12" s="1" t="s">
        <v>36</v>
      </c>
      <c r="C12" s="7" t="s">
        <v>1144</v>
      </c>
      <c r="D12" s="1" t="s">
        <v>14</v>
      </c>
      <c r="E12" s="1" t="s">
        <v>15</v>
      </c>
      <c r="F12" s="1">
        <v>2</v>
      </c>
      <c r="G12" s="3" t="s">
        <v>6</v>
      </c>
      <c r="H12" s="3">
        <v>16900</v>
      </c>
      <c r="I12" s="3" t="s">
        <v>16</v>
      </c>
    </row>
    <row r="13" spans="1:9" x14ac:dyDescent="0.25">
      <c r="A13" s="1" t="s">
        <v>37</v>
      </c>
      <c r="B13" s="1" t="s">
        <v>38</v>
      </c>
      <c r="C13" s="7" t="s">
        <v>1145</v>
      </c>
      <c r="D13" s="1" t="s">
        <v>14</v>
      </c>
      <c r="E13" s="1" t="s">
        <v>15</v>
      </c>
      <c r="F13" s="1">
        <v>4</v>
      </c>
      <c r="G13" s="3" t="s">
        <v>6</v>
      </c>
      <c r="H13" s="3">
        <v>16900</v>
      </c>
      <c r="I13" s="3" t="s">
        <v>16</v>
      </c>
    </row>
    <row r="14" spans="1:9" x14ac:dyDescent="0.25">
      <c r="A14" s="1" t="s">
        <v>39</v>
      </c>
      <c r="B14" s="1" t="s">
        <v>18</v>
      </c>
      <c r="C14" s="7" t="s">
        <v>1146</v>
      </c>
      <c r="D14" s="1" t="s">
        <v>14</v>
      </c>
      <c r="E14" s="1" t="s">
        <v>19</v>
      </c>
      <c r="F14" s="1">
        <v>2</v>
      </c>
      <c r="G14" s="3" t="s">
        <v>6</v>
      </c>
      <c r="H14" s="3">
        <v>33000</v>
      </c>
      <c r="I14" s="3" t="s">
        <v>20</v>
      </c>
    </row>
    <row r="15" spans="1:9" x14ac:dyDescent="0.25">
      <c r="A15" s="1" t="s">
        <v>40</v>
      </c>
      <c r="B15" s="1" t="s">
        <v>41</v>
      </c>
      <c r="C15" s="7" t="s">
        <v>1147</v>
      </c>
      <c r="D15" s="1" t="s">
        <v>14</v>
      </c>
      <c r="E15" s="1" t="s">
        <v>15</v>
      </c>
      <c r="F15" s="1">
        <v>2</v>
      </c>
      <c r="G15" s="3" t="s">
        <v>4541</v>
      </c>
      <c r="H15" s="3">
        <v>16900</v>
      </c>
      <c r="I15" s="3" t="s">
        <v>16</v>
      </c>
    </row>
    <row r="16" spans="1:9" x14ac:dyDescent="0.25">
      <c r="A16" s="1" t="s">
        <v>42</v>
      </c>
      <c r="B16" s="1" t="s">
        <v>29</v>
      </c>
      <c r="C16" s="7" t="s">
        <v>1148</v>
      </c>
      <c r="D16" s="1" t="s">
        <v>14</v>
      </c>
      <c r="E16" s="1" t="s">
        <v>15</v>
      </c>
      <c r="F16" s="1">
        <v>1</v>
      </c>
      <c r="G16" s="3" t="s">
        <v>6</v>
      </c>
      <c r="H16" s="3">
        <v>16900</v>
      </c>
      <c r="I16" s="3" t="s">
        <v>16</v>
      </c>
    </row>
    <row r="17" spans="1:9" x14ac:dyDescent="0.25">
      <c r="A17" s="1" t="s">
        <v>43</v>
      </c>
      <c r="B17" s="1" t="s">
        <v>34</v>
      </c>
      <c r="C17" s="7" t="s">
        <v>1149</v>
      </c>
      <c r="D17" s="1" t="s">
        <v>14</v>
      </c>
      <c r="E17" s="1" t="s">
        <v>15</v>
      </c>
      <c r="F17" s="1">
        <v>1</v>
      </c>
      <c r="G17" s="3" t="s">
        <v>6</v>
      </c>
      <c r="H17" s="3">
        <v>16900</v>
      </c>
      <c r="I17" s="3" t="s">
        <v>16</v>
      </c>
    </row>
    <row r="18" spans="1:9" x14ac:dyDescent="0.25">
      <c r="A18" s="1" t="s">
        <v>44</v>
      </c>
      <c r="B18" s="1" t="s">
        <v>45</v>
      </c>
      <c r="C18" s="7" t="s">
        <v>1150</v>
      </c>
      <c r="D18" s="1" t="s">
        <v>14</v>
      </c>
      <c r="E18" s="1" t="s">
        <v>15</v>
      </c>
      <c r="F18" s="1">
        <v>5</v>
      </c>
      <c r="G18" s="3" t="s">
        <v>7</v>
      </c>
      <c r="H18" s="3">
        <v>16900</v>
      </c>
      <c r="I18" s="3" t="s">
        <v>16</v>
      </c>
    </row>
    <row r="19" spans="1:9" x14ac:dyDescent="0.25">
      <c r="A19" s="1" t="s">
        <v>46</v>
      </c>
      <c r="B19" s="1" t="s">
        <v>47</v>
      </c>
      <c r="C19" s="7" t="s">
        <v>1151</v>
      </c>
      <c r="D19" s="1" t="s">
        <v>14</v>
      </c>
      <c r="E19" s="1" t="s">
        <v>19</v>
      </c>
      <c r="F19" s="1">
        <v>2</v>
      </c>
      <c r="G19" s="3" t="s">
        <v>6</v>
      </c>
      <c r="H19" s="3">
        <v>33000</v>
      </c>
      <c r="I19" s="3" t="s">
        <v>20</v>
      </c>
    </row>
    <row r="20" spans="1:9" x14ac:dyDescent="0.25">
      <c r="A20" s="1" t="s">
        <v>48</v>
      </c>
      <c r="B20" s="1" t="s">
        <v>27</v>
      </c>
      <c r="C20" s="7" t="s">
        <v>1152</v>
      </c>
      <c r="D20" s="1" t="s">
        <v>14</v>
      </c>
      <c r="E20" s="1" t="s">
        <v>15</v>
      </c>
      <c r="F20" s="1">
        <v>8</v>
      </c>
      <c r="G20" s="3" t="s">
        <v>6</v>
      </c>
      <c r="H20" s="3">
        <v>16900</v>
      </c>
      <c r="I20" s="3" t="s">
        <v>16</v>
      </c>
    </row>
    <row r="21" spans="1:9" x14ac:dyDescent="0.25">
      <c r="A21" s="1" t="s">
        <v>49</v>
      </c>
      <c r="B21" s="1" t="s">
        <v>50</v>
      </c>
      <c r="C21" s="7" t="s">
        <v>1153</v>
      </c>
      <c r="D21" s="1" t="s">
        <v>14</v>
      </c>
      <c r="E21" s="1" t="s">
        <v>15</v>
      </c>
      <c r="F21" s="1">
        <v>1</v>
      </c>
      <c r="G21" s="3" t="s">
        <v>6</v>
      </c>
      <c r="H21" s="3">
        <v>16900</v>
      </c>
      <c r="I21" s="3" t="s">
        <v>16</v>
      </c>
    </row>
    <row r="22" spans="1:9" x14ac:dyDescent="0.25">
      <c r="A22" s="1" t="s">
        <v>51</v>
      </c>
      <c r="B22" s="1" t="s">
        <v>52</v>
      </c>
      <c r="C22" s="7" t="s">
        <v>1154</v>
      </c>
      <c r="D22" s="1" t="s">
        <v>14</v>
      </c>
      <c r="E22" s="1" t="s">
        <v>15</v>
      </c>
      <c r="F22" s="1">
        <v>6</v>
      </c>
      <c r="G22" s="3" t="s">
        <v>6</v>
      </c>
      <c r="H22" s="3">
        <v>16900</v>
      </c>
      <c r="I22" s="3" t="s">
        <v>16</v>
      </c>
    </row>
    <row r="23" spans="1:9" x14ac:dyDescent="0.25">
      <c r="A23" s="1" t="s">
        <v>53</v>
      </c>
      <c r="B23" s="1" t="s">
        <v>13</v>
      </c>
      <c r="C23" s="7" t="s">
        <v>4387</v>
      </c>
      <c r="D23" s="1" t="s">
        <v>14</v>
      </c>
      <c r="E23" s="1" t="s">
        <v>19</v>
      </c>
      <c r="F23" s="1">
        <v>6</v>
      </c>
      <c r="G23" s="3" t="s">
        <v>6</v>
      </c>
      <c r="H23" s="3">
        <v>33000</v>
      </c>
      <c r="I23" s="3" t="s">
        <v>20</v>
      </c>
    </row>
    <row r="24" spans="1:9" x14ac:dyDescent="0.25">
      <c r="A24" s="1" t="s">
        <v>54</v>
      </c>
      <c r="B24" s="1" t="s">
        <v>29</v>
      </c>
      <c r="C24" s="7" t="s">
        <v>1155</v>
      </c>
      <c r="D24" s="1" t="s">
        <v>14</v>
      </c>
      <c r="E24" s="1" t="s">
        <v>15</v>
      </c>
      <c r="F24" s="1">
        <v>1</v>
      </c>
      <c r="G24" s="3" t="s">
        <v>6</v>
      </c>
      <c r="H24" s="3">
        <v>16900</v>
      </c>
      <c r="I24" s="3" t="s">
        <v>16</v>
      </c>
    </row>
    <row r="25" spans="1:9" x14ac:dyDescent="0.25">
      <c r="A25" s="1" t="s">
        <v>55</v>
      </c>
      <c r="B25" s="1" t="s">
        <v>56</v>
      </c>
      <c r="C25" s="7" t="s">
        <v>1156</v>
      </c>
      <c r="D25" s="1" t="s">
        <v>14</v>
      </c>
      <c r="E25" s="1" t="s">
        <v>15</v>
      </c>
      <c r="F25" s="1">
        <v>8</v>
      </c>
      <c r="G25" s="3" t="s">
        <v>6</v>
      </c>
      <c r="H25" s="3">
        <v>16900</v>
      </c>
      <c r="I25" s="3" t="s">
        <v>16</v>
      </c>
    </row>
    <row r="26" spans="1:9" x14ac:dyDescent="0.25">
      <c r="A26" s="1" t="s">
        <v>57</v>
      </c>
      <c r="B26" s="1" t="s">
        <v>58</v>
      </c>
      <c r="C26" s="7" t="s">
        <v>1157</v>
      </c>
      <c r="D26" s="1" t="s">
        <v>14</v>
      </c>
      <c r="E26" s="1" t="s">
        <v>19</v>
      </c>
      <c r="F26" s="1">
        <v>4</v>
      </c>
      <c r="G26" s="3" t="s">
        <v>6</v>
      </c>
      <c r="H26" s="3">
        <v>33000</v>
      </c>
      <c r="I26" s="3" t="s">
        <v>20</v>
      </c>
    </row>
    <row r="27" spans="1:9" x14ac:dyDescent="0.25">
      <c r="A27" s="1" t="s">
        <v>59</v>
      </c>
      <c r="B27" s="1" t="s">
        <v>29</v>
      </c>
      <c r="C27" s="7" t="s">
        <v>1158</v>
      </c>
      <c r="D27" s="1" t="s">
        <v>14</v>
      </c>
      <c r="E27" s="1" t="s">
        <v>15</v>
      </c>
      <c r="F27" s="1">
        <v>1</v>
      </c>
      <c r="G27" s="3" t="s">
        <v>6</v>
      </c>
      <c r="H27" s="3">
        <v>16900</v>
      </c>
      <c r="I27" s="3" t="s">
        <v>16</v>
      </c>
    </row>
    <row r="28" spans="1:9" x14ac:dyDescent="0.25">
      <c r="A28" s="1" t="s">
        <v>60</v>
      </c>
      <c r="B28" s="1" t="s">
        <v>31</v>
      </c>
      <c r="C28" s="7" t="s">
        <v>1159</v>
      </c>
      <c r="D28" s="1" t="s">
        <v>14</v>
      </c>
      <c r="E28" s="1" t="s">
        <v>19</v>
      </c>
      <c r="F28" s="1">
        <v>6</v>
      </c>
      <c r="G28" s="3" t="s">
        <v>6</v>
      </c>
      <c r="H28" s="3">
        <v>33000</v>
      </c>
      <c r="I28" s="3" t="s">
        <v>20</v>
      </c>
    </row>
    <row r="29" spans="1:9" x14ac:dyDescent="0.25">
      <c r="A29" s="1" t="s">
        <v>61</v>
      </c>
      <c r="B29" s="1" t="s">
        <v>58</v>
      </c>
      <c r="C29" s="7" t="s">
        <v>1160</v>
      </c>
      <c r="D29" s="1" t="s">
        <v>14</v>
      </c>
      <c r="E29" s="1" t="s">
        <v>15</v>
      </c>
      <c r="F29" s="1">
        <v>4</v>
      </c>
      <c r="G29" s="3" t="s">
        <v>6</v>
      </c>
      <c r="H29" s="3">
        <v>16900</v>
      </c>
      <c r="I29" s="3" t="s">
        <v>16</v>
      </c>
    </row>
    <row r="30" spans="1:9" x14ac:dyDescent="0.25">
      <c r="A30" s="1" t="s">
        <v>62</v>
      </c>
      <c r="B30" s="1" t="s">
        <v>13</v>
      </c>
      <c r="C30" s="7" t="s">
        <v>4388</v>
      </c>
      <c r="D30" s="1" t="s">
        <v>14</v>
      </c>
      <c r="E30" s="1" t="s">
        <v>19</v>
      </c>
      <c r="F30" s="1">
        <v>8</v>
      </c>
      <c r="G30" s="3" t="s">
        <v>8</v>
      </c>
      <c r="H30" s="3">
        <v>33000</v>
      </c>
      <c r="I30" s="3" t="s">
        <v>16</v>
      </c>
    </row>
    <row r="31" spans="1:9" x14ac:dyDescent="0.25">
      <c r="A31" s="1" t="s">
        <v>63</v>
      </c>
      <c r="B31" s="1" t="s">
        <v>50</v>
      </c>
      <c r="C31" s="7" t="s">
        <v>1161</v>
      </c>
      <c r="D31" s="1" t="s">
        <v>14</v>
      </c>
      <c r="E31" s="1" t="s">
        <v>19</v>
      </c>
      <c r="F31" s="1">
        <v>1</v>
      </c>
      <c r="G31" s="3" t="s">
        <v>6</v>
      </c>
      <c r="H31" s="3">
        <v>33000</v>
      </c>
      <c r="I31" s="3" t="s">
        <v>20</v>
      </c>
    </row>
    <row r="32" spans="1:9" x14ac:dyDescent="0.25">
      <c r="A32" s="1" t="s">
        <v>64</v>
      </c>
      <c r="B32" s="1" t="s">
        <v>13</v>
      </c>
      <c r="C32" s="7" t="s">
        <v>4389</v>
      </c>
      <c r="D32" s="1" t="s">
        <v>14</v>
      </c>
      <c r="E32" s="1" t="s">
        <v>19</v>
      </c>
      <c r="F32" s="1">
        <v>5</v>
      </c>
      <c r="G32" s="3" t="s">
        <v>6</v>
      </c>
      <c r="H32" s="3">
        <v>33000</v>
      </c>
      <c r="I32" s="3" t="s">
        <v>20</v>
      </c>
    </row>
    <row r="33" spans="1:9" x14ac:dyDescent="0.25">
      <c r="A33" s="1" t="s">
        <v>65</v>
      </c>
      <c r="B33" s="1" t="s">
        <v>58</v>
      </c>
      <c r="C33" s="7" t="s">
        <v>1162</v>
      </c>
      <c r="D33" s="1" t="s">
        <v>14</v>
      </c>
      <c r="E33" s="1" t="s">
        <v>15</v>
      </c>
      <c r="F33" s="1">
        <v>4</v>
      </c>
      <c r="G33" s="3" t="s">
        <v>6</v>
      </c>
      <c r="H33" s="3">
        <v>16900</v>
      </c>
      <c r="I33" s="3" t="s">
        <v>16</v>
      </c>
    </row>
    <row r="34" spans="1:9" x14ac:dyDescent="0.25">
      <c r="A34" s="1" t="s">
        <v>66</v>
      </c>
      <c r="B34" s="1" t="s">
        <v>34</v>
      </c>
      <c r="C34" s="7" t="s">
        <v>1163</v>
      </c>
      <c r="D34" s="1" t="s">
        <v>14</v>
      </c>
      <c r="E34" s="1" t="s">
        <v>15</v>
      </c>
      <c r="F34" s="1">
        <v>1</v>
      </c>
      <c r="G34" s="3" t="s">
        <v>6</v>
      </c>
      <c r="H34" s="3">
        <v>16900</v>
      </c>
      <c r="I34" s="3" t="s">
        <v>16</v>
      </c>
    </row>
    <row r="35" spans="1:9" x14ac:dyDescent="0.25">
      <c r="A35" s="1" t="s">
        <v>67</v>
      </c>
      <c r="B35" s="1" t="s">
        <v>52</v>
      </c>
      <c r="C35" s="7" t="s">
        <v>1164</v>
      </c>
      <c r="D35" s="1" t="s">
        <v>14</v>
      </c>
      <c r="E35" s="1" t="s">
        <v>19</v>
      </c>
      <c r="F35" s="1">
        <v>5</v>
      </c>
      <c r="G35" s="3" t="s">
        <v>6</v>
      </c>
      <c r="H35" s="3">
        <v>33000</v>
      </c>
      <c r="I35" s="3" t="s">
        <v>20</v>
      </c>
    </row>
    <row r="36" spans="1:9" x14ac:dyDescent="0.25">
      <c r="A36" s="1" t="s">
        <v>68</v>
      </c>
      <c r="B36" s="1" t="s">
        <v>50</v>
      </c>
      <c r="C36" s="7" t="s">
        <v>1165</v>
      </c>
      <c r="D36" s="1" t="s">
        <v>14</v>
      </c>
      <c r="E36" s="1" t="s">
        <v>15</v>
      </c>
      <c r="F36" s="1">
        <v>1</v>
      </c>
      <c r="G36" s="3" t="s">
        <v>6</v>
      </c>
      <c r="H36" s="3">
        <v>16900</v>
      </c>
      <c r="I36" s="3" t="s">
        <v>16</v>
      </c>
    </row>
    <row r="37" spans="1:9" x14ac:dyDescent="0.25">
      <c r="A37" s="1" t="s">
        <v>69</v>
      </c>
      <c r="B37" s="1" t="s">
        <v>13</v>
      </c>
      <c r="C37" s="7" t="s">
        <v>4390</v>
      </c>
      <c r="D37" s="1" t="s">
        <v>14</v>
      </c>
      <c r="E37" s="1" t="s">
        <v>19</v>
      </c>
      <c r="F37" s="1">
        <v>1</v>
      </c>
      <c r="G37" s="3" t="s">
        <v>8</v>
      </c>
      <c r="H37" s="3">
        <v>33000</v>
      </c>
      <c r="I37" s="3" t="s">
        <v>16</v>
      </c>
    </row>
    <row r="38" spans="1:9" x14ac:dyDescent="0.25">
      <c r="A38" s="1" t="s">
        <v>70</v>
      </c>
      <c r="B38" s="1" t="s">
        <v>13</v>
      </c>
      <c r="C38" s="7" t="s">
        <v>4391</v>
      </c>
      <c r="D38" s="1" t="s">
        <v>14</v>
      </c>
      <c r="E38" s="1" t="s">
        <v>19</v>
      </c>
      <c r="F38" s="1">
        <v>6</v>
      </c>
      <c r="G38" s="3" t="s">
        <v>6</v>
      </c>
      <c r="H38" s="3">
        <v>33000</v>
      </c>
      <c r="I38" s="3" t="s">
        <v>20</v>
      </c>
    </row>
    <row r="39" spans="1:9" x14ac:dyDescent="0.25">
      <c r="A39" s="1" t="s">
        <v>71</v>
      </c>
      <c r="B39" s="1" t="s">
        <v>13</v>
      </c>
      <c r="C39" s="7" t="s">
        <v>4392</v>
      </c>
      <c r="D39" s="1" t="s">
        <v>14</v>
      </c>
      <c r="E39" s="1" t="s">
        <v>19</v>
      </c>
      <c r="F39" s="1">
        <v>5</v>
      </c>
      <c r="G39" s="3" t="s">
        <v>6</v>
      </c>
      <c r="H39" s="3">
        <v>33000</v>
      </c>
      <c r="I39" s="3" t="s">
        <v>20</v>
      </c>
    </row>
    <row r="40" spans="1:9" x14ac:dyDescent="0.25">
      <c r="A40" s="1" t="s">
        <v>72</v>
      </c>
      <c r="B40" s="1" t="s">
        <v>34</v>
      </c>
      <c r="C40" s="7" t="s">
        <v>1166</v>
      </c>
      <c r="D40" s="1" t="s">
        <v>14</v>
      </c>
      <c r="E40" s="1" t="s">
        <v>15</v>
      </c>
      <c r="F40" s="1">
        <v>1</v>
      </c>
      <c r="G40" s="3" t="s">
        <v>6</v>
      </c>
      <c r="H40" s="3">
        <v>16900</v>
      </c>
      <c r="I40" s="3" t="s">
        <v>16</v>
      </c>
    </row>
    <row r="41" spans="1:9" x14ac:dyDescent="0.25">
      <c r="A41" s="1" t="s">
        <v>73</v>
      </c>
      <c r="B41" s="1" t="s">
        <v>13</v>
      </c>
      <c r="C41" s="7" t="s">
        <v>4393</v>
      </c>
      <c r="D41" s="1" t="s">
        <v>14</v>
      </c>
      <c r="E41" s="1" t="s">
        <v>19</v>
      </c>
      <c r="F41" s="1">
        <v>5</v>
      </c>
      <c r="G41" s="3" t="s">
        <v>6</v>
      </c>
      <c r="H41" s="3">
        <v>33000</v>
      </c>
      <c r="I41" s="3" t="s">
        <v>20</v>
      </c>
    </row>
    <row r="42" spans="1:9" x14ac:dyDescent="0.25">
      <c r="A42" s="1" t="s">
        <v>74</v>
      </c>
      <c r="B42" s="1" t="s">
        <v>38</v>
      </c>
      <c r="C42" s="7" t="s">
        <v>1167</v>
      </c>
      <c r="D42" s="1" t="s">
        <v>14</v>
      </c>
      <c r="E42" s="1" t="s">
        <v>15</v>
      </c>
      <c r="F42" s="1">
        <v>2</v>
      </c>
      <c r="G42" s="3" t="s">
        <v>6</v>
      </c>
      <c r="H42" s="3">
        <v>16900</v>
      </c>
      <c r="I42" s="3" t="s">
        <v>16</v>
      </c>
    </row>
    <row r="43" spans="1:9" x14ac:dyDescent="0.25">
      <c r="A43" s="1" t="s">
        <v>75</v>
      </c>
      <c r="B43" s="1" t="s">
        <v>50</v>
      </c>
      <c r="C43" s="7" t="s">
        <v>1168</v>
      </c>
      <c r="D43" s="1" t="s">
        <v>14</v>
      </c>
      <c r="E43" s="1" t="s">
        <v>15</v>
      </c>
      <c r="F43" s="1">
        <v>4</v>
      </c>
      <c r="G43" s="3" t="s">
        <v>4541</v>
      </c>
      <c r="H43" s="3">
        <v>16900</v>
      </c>
      <c r="I43" s="3" t="s">
        <v>16</v>
      </c>
    </row>
    <row r="44" spans="1:9" x14ac:dyDescent="0.25">
      <c r="A44" s="1" t="s">
        <v>76</v>
      </c>
      <c r="B44" s="1" t="s">
        <v>13</v>
      </c>
      <c r="C44" s="7" t="s">
        <v>4394</v>
      </c>
      <c r="D44" s="1" t="s">
        <v>14</v>
      </c>
      <c r="E44" s="1" t="s">
        <v>15</v>
      </c>
      <c r="F44" s="1">
        <v>6</v>
      </c>
      <c r="G44" s="3" t="s">
        <v>6</v>
      </c>
      <c r="H44" s="3">
        <v>16900</v>
      </c>
      <c r="I44" s="3" t="s">
        <v>16</v>
      </c>
    </row>
    <row r="45" spans="1:9" x14ac:dyDescent="0.25">
      <c r="A45" s="1" t="s">
        <v>77</v>
      </c>
      <c r="B45" s="1" t="s">
        <v>13</v>
      </c>
      <c r="C45" s="7" t="s">
        <v>4395</v>
      </c>
      <c r="D45" s="1" t="s">
        <v>14</v>
      </c>
      <c r="E45" s="1" t="s">
        <v>15</v>
      </c>
      <c r="F45" s="1">
        <v>3</v>
      </c>
      <c r="G45" s="3" t="s">
        <v>6</v>
      </c>
      <c r="H45" s="3">
        <v>16900</v>
      </c>
      <c r="I45" s="3" t="s">
        <v>16</v>
      </c>
    </row>
    <row r="46" spans="1:9" x14ac:dyDescent="0.25">
      <c r="A46" s="1" t="s">
        <v>78</v>
      </c>
      <c r="B46" s="1" t="s">
        <v>79</v>
      </c>
      <c r="C46" s="7" t="s">
        <v>1169</v>
      </c>
      <c r="D46" s="1" t="s">
        <v>14</v>
      </c>
      <c r="E46" s="1" t="s">
        <v>15</v>
      </c>
      <c r="F46" s="1">
        <v>4</v>
      </c>
      <c r="G46" s="3" t="s">
        <v>6</v>
      </c>
      <c r="H46" s="3">
        <v>16900</v>
      </c>
      <c r="I46" s="3" t="s">
        <v>16</v>
      </c>
    </row>
    <row r="47" spans="1:9" x14ac:dyDescent="0.25">
      <c r="A47" s="1" t="s">
        <v>80</v>
      </c>
      <c r="B47" s="1" t="s">
        <v>23</v>
      </c>
      <c r="C47" s="7" t="s">
        <v>1170</v>
      </c>
      <c r="D47" s="1" t="s">
        <v>14</v>
      </c>
      <c r="E47" s="1" t="s">
        <v>15</v>
      </c>
      <c r="F47" s="1">
        <v>8</v>
      </c>
      <c r="G47" s="3" t="s">
        <v>6</v>
      </c>
      <c r="H47" s="3">
        <v>16900</v>
      </c>
      <c r="I47" s="3" t="s">
        <v>16</v>
      </c>
    </row>
    <row r="48" spans="1:9" x14ac:dyDescent="0.25">
      <c r="A48" s="1" t="s">
        <v>81</v>
      </c>
      <c r="B48" s="1" t="s">
        <v>34</v>
      </c>
      <c r="C48" s="7" t="s">
        <v>1171</v>
      </c>
      <c r="D48" s="1" t="s">
        <v>14</v>
      </c>
      <c r="E48" s="1" t="s">
        <v>15</v>
      </c>
      <c r="F48" s="1">
        <v>1</v>
      </c>
      <c r="G48" s="3" t="s">
        <v>6</v>
      </c>
      <c r="H48" s="3">
        <v>16900</v>
      </c>
      <c r="I48" s="3" t="s">
        <v>16</v>
      </c>
    </row>
    <row r="49" spans="1:9" x14ac:dyDescent="0.25">
      <c r="A49" s="1" t="s">
        <v>82</v>
      </c>
      <c r="B49" s="1" t="s">
        <v>56</v>
      </c>
      <c r="C49" s="7" t="s">
        <v>1172</v>
      </c>
      <c r="D49" s="1" t="s">
        <v>14</v>
      </c>
      <c r="E49" s="1" t="s">
        <v>15</v>
      </c>
      <c r="F49" s="1">
        <v>8</v>
      </c>
      <c r="G49" s="3" t="s">
        <v>6</v>
      </c>
      <c r="H49" s="3">
        <v>16900</v>
      </c>
      <c r="I49" s="3" t="s">
        <v>16</v>
      </c>
    </row>
    <row r="50" spans="1:9" x14ac:dyDescent="0.25">
      <c r="A50" s="1" t="s">
        <v>83</v>
      </c>
      <c r="B50" s="1" t="s">
        <v>84</v>
      </c>
      <c r="C50" s="7" t="s">
        <v>1173</v>
      </c>
      <c r="D50" s="1" t="s">
        <v>14</v>
      </c>
      <c r="E50" s="1" t="s">
        <v>15</v>
      </c>
      <c r="F50" s="1">
        <v>2</v>
      </c>
      <c r="G50" s="3" t="s">
        <v>6</v>
      </c>
      <c r="H50" s="3">
        <v>16900</v>
      </c>
      <c r="I50" s="3" t="s">
        <v>16</v>
      </c>
    </row>
    <row r="51" spans="1:9" x14ac:dyDescent="0.25">
      <c r="A51" s="1" t="s">
        <v>85</v>
      </c>
      <c r="B51" s="1" t="s">
        <v>38</v>
      </c>
      <c r="C51" s="7" t="s">
        <v>1174</v>
      </c>
      <c r="D51" s="1" t="s">
        <v>14</v>
      </c>
      <c r="E51" s="1" t="s">
        <v>15</v>
      </c>
      <c r="F51" s="1">
        <v>4</v>
      </c>
      <c r="G51" s="3" t="s">
        <v>6</v>
      </c>
      <c r="H51" s="3">
        <v>16900</v>
      </c>
      <c r="I51" s="3" t="s">
        <v>16</v>
      </c>
    </row>
    <row r="52" spans="1:9" x14ac:dyDescent="0.25">
      <c r="A52" s="1" t="s">
        <v>86</v>
      </c>
      <c r="B52" s="1" t="s">
        <v>27</v>
      </c>
      <c r="C52" s="7" t="s">
        <v>1175</v>
      </c>
      <c r="D52" s="1" t="s">
        <v>14</v>
      </c>
      <c r="E52" s="1" t="s">
        <v>19</v>
      </c>
      <c r="F52" s="1">
        <v>1</v>
      </c>
      <c r="G52" s="3" t="s">
        <v>6</v>
      </c>
      <c r="H52" s="3">
        <v>33000</v>
      </c>
      <c r="I52" s="3" t="s">
        <v>20</v>
      </c>
    </row>
    <row r="53" spans="1:9" x14ac:dyDescent="0.25">
      <c r="A53" s="1" t="s">
        <v>87</v>
      </c>
      <c r="B53" s="1" t="s">
        <v>88</v>
      </c>
      <c r="C53" s="7" t="s">
        <v>1176</v>
      </c>
      <c r="D53" s="1" t="s">
        <v>14</v>
      </c>
      <c r="E53" s="1" t="s">
        <v>19</v>
      </c>
      <c r="F53" s="1">
        <v>5</v>
      </c>
      <c r="G53" s="3" t="s">
        <v>4541</v>
      </c>
      <c r="H53" s="3">
        <v>33000</v>
      </c>
      <c r="I53" s="3" t="s">
        <v>16</v>
      </c>
    </row>
    <row r="54" spans="1:9" x14ac:dyDescent="0.25">
      <c r="A54" s="1" t="s">
        <v>89</v>
      </c>
      <c r="B54" s="1" t="s">
        <v>38</v>
      </c>
      <c r="C54" s="7" t="s">
        <v>1177</v>
      </c>
      <c r="D54" s="1" t="s">
        <v>14</v>
      </c>
      <c r="E54" s="1" t="s">
        <v>19</v>
      </c>
      <c r="F54" s="1">
        <v>4</v>
      </c>
      <c r="G54" s="3" t="s">
        <v>6</v>
      </c>
      <c r="H54" s="3">
        <v>33000</v>
      </c>
      <c r="I54" s="3" t="s">
        <v>20</v>
      </c>
    </row>
    <row r="55" spans="1:9" x14ac:dyDescent="0.25">
      <c r="A55" s="1" t="s">
        <v>90</v>
      </c>
      <c r="B55" s="1" t="s">
        <v>88</v>
      </c>
      <c r="C55" s="7" t="s">
        <v>1178</v>
      </c>
      <c r="D55" s="1" t="s">
        <v>14</v>
      </c>
      <c r="E55" s="1" t="s">
        <v>19</v>
      </c>
      <c r="F55" s="1">
        <v>5</v>
      </c>
      <c r="G55" s="3" t="s">
        <v>4541</v>
      </c>
      <c r="H55" s="3">
        <v>33000</v>
      </c>
      <c r="I55" s="3" t="s">
        <v>16</v>
      </c>
    </row>
    <row r="56" spans="1:9" x14ac:dyDescent="0.25">
      <c r="A56" s="1" t="s">
        <v>91</v>
      </c>
      <c r="B56" s="1" t="s">
        <v>34</v>
      </c>
      <c r="C56" s="7" t="s">
        <v>1179</v>
      </c>
      <c r="D56" s="1" t="s">
        <v>14</v>
      </c>
      <c r="E56" s="1" t="s">
        <v>15</v>
      </c>
      <c r="F56" s="1">
        <v>4</v>
      </c>
      <c r="G56" s="3" t="s">
        <v>6</v>
      </c>
      <c r="H56" s="3">
        <v>16900</v>
      </c>
      <c r="I56" s="3" t="s">
        <v>16</v>
      </c>
    </row>
    <row r="57" spans="1:9" x14ac:dyDescent="0.25">
      <c r="A57" s="1" t="s">
        <v>92</v>
      </c>
      <c r="B57" s="1" t="s">
        <v>18</v>
      </c>
      <c r="C57" s="7" t="s">
        <v>1180</v>
      </c>
      <c r="D57" s="1" t="s">
        <v>14</v>
      </c>
      <c r="E57" s="1" t="s">
        <v>19</v>
      </c>
      <c r="F57" s="1">
        <v>1</v>
      </c>
      <c r="G57" s="3" t="s">
        <v>6</v>
      </c>
      <c r="H57" s="3">
        <v>33000</v>
      </c>
      <c r="I57" s="3" t="s">
        <v>20</v>
      </c>
    </row>
    <row r="58" spans="1:9" x14ac:dyDescent="0.25">
      <c r="A58" s="1" t="s">
        <v>93</v>
      </c>
      <c r="B58" s="1" t="s">
        <v>13</v>
      </c>
      <c r="C58" s="7" t="s">
        <v>4396</v>
      </c>
      <c r="D58" s="1" t="s">
        <v>14</v>
      </c>
      <c r="E58" s="1" t="s">
        <v>15</v>
      </c>
      <c r="F58" s="1">
        <v>5</v>
      </c>
      <c r="G58" s="3" t="s">
        <v>6</v>
      </c>
      <c r="H58" s="3">
        <v>16900</v>
      </c>
      <c r="I58" s="3" t="s">
        <v>16</v>
      </c>
    </row>
    <row r="59" spans="1:9" x14ac:dyDescent="0.25">
      <c r="A59" s="1" t="s">
        <v>94</v>
      </c>
      <c r="B59" s="1" t="s">
        <v>56</v>
      </c>
      <c r="C59" s="7" t="s">
        <v>1181</v>
      </c>
      <c r="D59" s="1" t="s">
        <v>14</v>
      </c>
      <c r="E59" s="1" t="s">
        <v>15</v>
      </c>
      <c r="F59" s="1">
        <v>8</v>
      </c>
      <c r="G59" s="3" t="s">
        <v>6</v>
      </c>
      <c r="H59" s="3">
        <v>16900</v>
      </c>
      <c r="I59" s="3" t="s">
        <v>16</v>
      </c>
    </row>
    <row r="60" spans="1:9" x14ac:dyDescent="0.25">
      <c r="A60" s="1" t="s">
        <v>95</v>
      </c>
      <c r="B60" s="1" t="s">
        <v>31</v>
      </c>
      <c r="C60" s="7" t="s">
        <v>1182</v>
      </c>
      <c r="D60" s="1" t="s">
        <v>14</v>
      </c>
      <c r="E60" s="1" t="s">
        <v>19</v>
      </c>
      <c r="F60" s="1">
        <v>1</v>
      </c>
      <c r="G60" s="3" t="s">
        <v>6</v>
      </c>
      <c r="H60" s="3">
        <v>33000</v>
      </c>
      <c r="I60" s="3" t="s">
        <v>20</v>
      </c>
    </row>
    <row r="61" spans="1:9" x14ac:dyDescent="0.25">
      <c r="A61" s="17" t="s">
        <v>96</v>
      </c>
      <c r="B61" s="1" t="s">
        <v>13</v>
      </c>
      <c r="C61" s="7" t="s">
        <v>2056</v>
      </c>
      <c r="D61" s="1" t="s">
        <v>14</v>
      </c>
      <c r="E61" s="1" t="s">
        <v>19</v>
      </c>
      <c r="F61" s="1">
        <v>1</v>
      </c>
      <c r="G61" s="3" t="s">
        <v>6</v>
      </c>
      <c r="H61" s="3">
        <v>33000</v>
      </c>
      <c r="I61" s="3" t="s">
        <v>20</v>
      </c>
    </row>
    <row r="62" spans="1:9" x14ac:dyDescent="0.25">
      <c r="A62" s="1" t="s">
        <v>97</v>
      </c>
      <c r="B62" s="1" t="s">
        <v>98</v>
      </c>
      <c r="C62" s="7" t="s">
        <v>1183</v>
      </c>
      <c r="D62" s="1" t="s">
        <v>14</v>
      </c>
      <c r="E62" s="1" t="s">
        <v>15</v>
      </c>
      <c r="F62" s="1">
        <v>8</v>
      </c>
      <c r="G62" s="3" t="s">
        <v>6</v>
      </c>
      <c r="H62" s="3">
        <v>16900</v>
      </c>
      <c r="I62" s="3" t="s">
        <v>16</v>
      </c>
    </row>
    <row r="63" spans="1:9" x14ac:dyDescent="0.25">
      <c r="A63" s="1" t="s">
        <v>99</v>
      </c>
      <c r="B63" s="1" t="s">
        <v>50</v>
      </c>
      <c r="C63" s="7" t="s">
        <v>1184</v>
      </c>
      <c r="D63" s="1" t="s">
        <v>14</v>
      </c>
      <c r="E63" s="1" t="s">
        <v>15</v>
      </c>
      <c r="F63" s="1">
        <v>5</v>
      </c>
      <c r="G63" s="3" t="s">
        <v>6</v>
      </c>
      <c r="H63" s="3">
        <v>16900</v>
      </c>
      <c r="I63" s="3" t="s">
        <v>16</v>
      </c>
    </row>
    <row r="64" spans="1:9" x14ac:dyDescent="0.25">
      <c r="A64" s="1" t="s">
        <v>100</v>
      </c>
      <c r="B64" s="1" t="s">
        <v>31</v>
      </c>
      <c r="C64" s="7" t="s">
        <v>1185</v>
      </c>
      <c r="D64" s="1" t="s">
        <v>14</v>
      </c>
      <c r="E64" s="1" t="s">
        <v>15</v>
      </c>
      <c r="F64" s="1">
        <v>2</v>
      </c>
      <c r="G64" s="3" t="s">
        <v>6</v>
      </c>
      <c r="H64" s="3">
        <v>16900</v>
      </c>
      <c r="I64" s="3" t="s">
        <v>16</v>
      </c>
    </row>
    <row r="65" spans="1:9" x14ac:dyDescent="0.25">
      <c r="A65" s="1" t="s">
        <v>1135</v>
      </c>
      <c r="B65" s="1" t="s">
        <v>13</v>
      </c>
      <c r="C65" s="7" t="s">
        <v>4397</v>
      </c>
      <c r="D65" s="1" t="s">
        <v>14</v>
      </c>
      <c r="E65" s="1" t="s">
        <v>19</v>
      </c>
      <c r="F65" s="1">
        <v>6</v>
      </c>
      <c r="G65" s="3" t="s">
        <v>6</v>
      </c>
      <c r="H65" s="3">
        <v>33000</v>
      </c>
      <c r="I65" s="3" t="s">
        <v>16</v>
      </c>
    </row>
    <row r="66" spans="1:9" x14ac:dyDescent="0.25">
      <c r="A66" s="1" t="s">
        <v>101</v>
      </c>
      <c r="B66" s="1" t="s">
        <v>102</v>
      </c>
      <c r="C66" s="7" t="s">
        <v>1186</v>
      </c>
      <c r="D66" s="1" t="s">
        <v>14</v>
      </c>
      <c r="E66" s="1" t="s">
        <v>15</v>
      </c>
      <c r="F66" s="1">
        <v>1</v>
      </c>
      <c r="G66" s="3" t="s">
        <v>4541</v>
      </c>
      <c r="H66" s="3">
        <v>16900</v>
      </c>
      <c r="I66" s="3" t="s">
        <v>16</v>
      </c>
    </row>
    <row r="67" spans="1:9" x14ac:dyDescent="0.25">
      <c r="A67" s="1" t="s">
        <v>103</v>
      </c>
      <c r="B67" s="1" t="s">
        <v>36</v>
      </c>
      <c r="C67" s="7" t="s">
        <v>1188</v>
      </c>
      <c r="D67" s="1" t="s">
        <v>14</v>
      </c>
      <c r="E67" s="1" t="s">
        <v>15</v>
      </c>
      <c r="F67" s="1">
        <v>2</v>
      </c>
      <c r="G67" s="3" t="s">
        <v>6</v>
      </c>
      <c r="H67" s="3">
        <v>16900</v>
      </c>
      <c r="I67" s="3" t="s">
        <v>16</v>
      </c>
    </row>
    <row r="68" spans="1:9" x14ac:dyDescent="0.25">
      <c r="A68" s="1" t="s">
        <v>104</v>
      </c>
      <c r="B68" s="1" t="s">
        <v>58</v>
      </c>
      <c r="C68" s="7" t="s">
        <v>1189</v>
      </c>
      <c r="D68" s="1" t="s">
        <v>14</v>
      </c>
      <c r="E68" s="1" t="s">
        <v>15</v>
      </c>
      <c r="F68" s="1">
        <v>4</v>
      </c>
      <c r="G68" s="3" t="s">
        <v>6</v>
      </c>
      <c r="H68" s="3">
        <v>16900</v>
      </c>
      <c r="I68" s="3" t="s">
        <v>16</v>
      </c>
    </row>
    <row r="69" spans="1:9" x14ac:dyDescent="0.25">
      <c r="A69" s="1" t="s">
        <v>105</v>
      </c>
      <c r="B69" s="1" t="s">
        <v>106</v>
      </c>
      <c r="C69" s="7" t="s">
        <v>1190</v>
      </c>
      <c r="D69" s="1" t="s">
        <v>14</v>
      </c>
      <c r="E69" s="1" t="s">
        <v>15</v>
      </c>
      <c r="F69" s="1">
        <v>2</v>
      </c>
      <c r="G69" s="3" t="s">
        <v>6</v>
      </c>
      <c r="H69" s="3">
        <v>16900</v>
      </c>
      <c r="I69" s="3" t="s">
        <v>16</v>
      </c>
    </row>
    <row r="70" spans="1:9" x14ac:dyDescent="0.25">
      <c r="A70" s="1" t="s">
        <v>107</v>
      </c>
      <c r="B70" s="1" t="s">
        <v>25</v>
      </c>
      <c r="C70" s="7" t="s">
        <v>1191</v>
      </c>
      <c r="D70" s="1" t="s">
        <v>14</v>
      </c>
      <c r="E70" s="1" t="s">
        <v>19</v>
      </c>
      <c r="F70" s="1">
        <v>1</v>
      </c>
      <c r="G70" s="3" t="s">
        <v>6</v>
      </c>
      <c r="H70" s="3">
        <v>33000</v>
      </c>
      <c r="I70" s="3" t="s">
        <v>20</v>
      </c>
    </row>
    <row r="71" spans="1:9" x14ac:dyDescent="0.25">
      <c r="A71" s="1" t="s">
        <v>108</v>
      </c>
      <c r="B71" s="1" t="s">
        <v>79</v>
      </c>
      <c r="C71" s="7" t="s">
        <v>1192</v>
      </c>
      <c r="D71" s="1" t="s">
        <v>14</v>
      </c>
      <c r="E71" s="1" t="s">
        <v>15</v>
      </c>
      <c r="F71" s="1">
        <v>4</v>
      </c>
      <c r="G71" s="3" t="s">
        <v>6</v>
      </c>
      <c r="H71" s="3">
        <v>16900</v>
      </c>
      <c r="I71" s="3" t="s">
        <v>16</v>
      </c>
    </row>
    <row r="72" spans="1:9" x14ac:dyDescent="0.25">
      <c r="A72" s="1" t="s">
        <v>109</v>
      </c>
      <c r="B72" s="1" t="s">
        <v>98</v>
      </c>
      <c r="C72" s="7" t="s">
        <v>1193</v>
      </c>
      <c r="D72" s="1" t="s">
        <v>14</v>
      </c>
      <c r="E72" s="1" t="s">
        <v>15</v>
      </c>
      <c r="F72" s="1">
        <v>4</v>
      </c>
      <c r="G72" s="3" t="s">
        <v>6</v>
      </c>
      <c r="H72" s="3">
        <v>16900</v>
      </c>
      <c r="I72" s="3" t="s">
        <v>16</v>
      </c>
    </row>
    <row r="73" spans="1:9" x14ac:dyDescent="0.25">
      <c r="A73" s="1" t="s">
        <v>110</v>
      </c>
      <c r="B73" s="1" t="s">
        <v>111</v>
      </c>
      <c r="C73" s="7" t="s">
        <v>4398</v>
      </c>
      <c r="D73" s="1" t="s">
        <v>14</v>
      </c>
      <c r="E73" s="1" t="s">
        <v>15</v>
      </c>
      <c r="F73" s="1">
        <v>2</v>
      </c>
      <c r="G73" s="3" t="s">
        <v>6</v>
      </c>
      <c r="H73" s="3">
        <v>16900</v>
      </c>
      <c r="I73" s="3" t="s">
        <v>16</v>
      </c>
    </row>
    <row r="74" spans="1:9" x14ac:dyDescent="0.25">
      <c r="A74" s="1" t="s">
        <v>112</v>
      </c>
      <c r="B74" s="1" t="s">
        <v>29</v>
      </c>
      <c r="C74" s="7" t="s">
        <v>1194</v>
      </c>
      <c r="D74" s="1" t="s">
        <v>14</v>
      </c>
      <c r="E74" s="1" t="s">
        <v>15</v>
      </c>
      <c r="F74" s="1">
        <v>4</v>
      </c>
      <c r="G74" s="3" t="s">
        <v>6</v>
      </c>
      <c r="H74" s="3">
        <v>16900</v>
      </c>
      <c r="I74" s="3" t="s">
        <v>16</v>
      </c>
    </row>
    <row r="75" spans="1:9" x14ac:dyDescent="0.25">
      <c r="A75" s="1" t="s">
        <v>113</v>
      </c>
      <c r="B75" s="1" t="s">
        <v>52</v>
      </c>
      <c r="C75" s="7" t="s">
        <v>1195</v>
      </c>
      <c r="D75" s="1" t="s">
        <v>14</v>
      </c>
      <c r="E75" s="1" t="s">
        <v>19</v>
      </c>
      <c r="F75" s="1">
        <v>5</v>
      </c>
      <c r="G75" s="3" t="s">
        <v>6</v>
      </c>
      <c r="H75" s="3">
        <v>33000</v>
      </c>
      <c r="I75" s="3" t="s">
        <v>20</v>
      </c>
    </row>
    <row r="76" spans="1:9" x14ac:dyDescent="0.25">
      <c r="A76" s="1" t="s">
        <v>114</v>
      </c>
      <c r="B76" s="1" t="s">
        <v>27</v>
      </c>
      <c r="C76" s="7" t="s">
        <v>1196</v>
      </c>
      <c r="D76" s="1" t="s">
        <v>14</v>
      </c>
      <c r="E76" s="1" t="s">
        <v>15</v>
      </c>
      <c r="F76" s="1">
        <v>1</v>
      </c>
      <c r="G76" s="3" t="s">
        <v>4541</v>
      </c>
      <c r="H76" s="3">
        <v>16900</v>
      </c>
      <c r="I76" s="3" t="s">
        <v>16</v>
      </c>
    </row>
    <row r="77" spans="1:9" x14ac:dyDescent="0.25">
      <c r="A77" s="1" t="s">
        <v>115</v>
      </c>
      <c r="B77" s="1" t="s">
        <v>13</v>
      </c>
      <c r="C77" s="7" t="s">
        <v>4399</v>
      </c>
      <c r="D77" s="1" t="s">
        <v>14</v>
      </c>
      <c r="E77" s="1" t="s">
        <v>15</v>
      </c>
      <c r="F77" s="1">
        <v>1</v>
      </c>
      <c r="G77" s="3" t="s">
        <v>6</v>
      </c>
      <c r="H77" s="3">
        <v>16900</v>
      </c>
      <c r="I77" s="3" t="s">
        <v>16</v>
      </c>
    </row>
    <row r="78" spans="1:9" x14ac:dyDescent="0.25">
      <c r="A78" s="1" t="s">
        <v>116</v>
      </c>
      <c r="B78" s="1" t="s">
        <v>102</v>
      </c>
      <c r="C78" s="7" t="s">
        <v>1197</v>
      </c>
      <c r="D78" s="1" t="s">
        <v>14</v>
      </c>
      <c r="E78" s="1" t="s">
        <v>15</v>
      </c>
      <c r="F78" s="1">
        <v>4</v>
      </c>
      <c r="G78" s="3" t="s">
        <v>6</v>
      </c>
      <c r="H78" s="3">
        <v>16900</v>
      </c>
      <c r="I78" s="3" t="s">
        <v>16</v>
      </c>
    </row>
    <row r="79" spans="1:9" x14ac:dyDescent="0.25">
      <c r="A79" s="1" t="s">
        <v>117</v>
      </c>
      <c r="B79" s="1" t="s">
        <v>27</v>
      </c>
      <c r="C79" s="7" t="s">
        <v>1198</v>
      </c>
      <c r="D79" s="1" t="s">
        <v>14</v>
      </c>
      <c r="E79" s="1" t="s">
        <v>15</v>
      </c>
      <c r="F79" s="1">
        <v>1</v>
      </c>
      <c r="G79" s="3" t="s">
        <v>6</v>
      </c>
      <c r="H79" s="3">
        <v>16900</v>
      </c>
      <c r="I79" s="3" t="s">
        <v>16</v>
      </c>
    </row>
    <row r="80" spans="1:9" x14ac:dyDescent="0.25">
      <c r="A80" s="1" t="s">
        <v>118</v>
      </c>
      <c r="B80" s="1" t="s">
        <v>23</v>
      </c>
      <c r="C80" s="7" t="s">
        <v>1199</v>
      </c>
      <c r="D80" s="1" t="s">
        <v>14</v>
      </c>
      <c r="E80" s="1" t="s">
        <v>15</v>
      </c>
      <c r="F80" s="1">
        <v>2</v>
      </c>
      <c r="G80" s="3" t="s">
        <v>4541</v>
      </c>
      <c r="H80" s="3">
        <v>16900</v>
      </c>
      <c r="I80" s="3" t="s">
        <v>16</v>
      </c>
    </row>
    <row r="81" spans="1:9" x14ac:dyDescent="0.25">
      <c r="A81" s="1" t="s">
        <v>119</v>
      </c>
      <c r="B81" s="1" t="s">
        <v>27</v>
      </c>
      <c r="C81" s="7" t="s">
        <v>1200</v>
      </c>
      <c r="D81" s="1" t="s">
        <v>14</v>
      </c>
      <c r="E81" s="1" t="s">
        <v>15</v>
      </c>
      <c r="F81" s="1">
        <v>2</v>
      </c>
      <c r="G81" s="3" t="s">
        <v>4541</v>
      </c>
      <c r="H81" s="3">
        <v>16900</v>
      </c>
      <c r="I81" s="3" t="s">
        <v>16</v>
      </c>
    </row>
    <row r="82" spans="1:9" x14ac:dyDescent="0.25">
      <c r="A82" s="1" t="s">
        <v>120</v>
      </c>
      <c r="B82" s="1" t="s">
        <v>47</v>
      </c>
      <c r="C82" s="7" t="s">
        <v>1201</v>
      </c>
      <c r="D82" s="1" t="s">
        <v>14</v>
      </c>
      <c r="E82" s="1" t="s">
        <v>15</v>
      </c>
      <c r="F82" s="1">
        <v>2</v>
      </c>
      <c r="G82" s="3" t="s">
        <v>6</v>
      </c>
      <c r="H82" s="3">
        <v>16900</v>
      </c>
      <c r="I82" s="3" t="s">
        <v>16</v>
      </c>
    </row>
    <row r="83" spans="1:9" x14ac:dyDescent="0.25">
      <c r="A83" s="1" t="s">
        <v>121</v>
      </c>
      <c r="B83" s="1" t="s">
        <v>31</v>
      </c>
      <c r="C83" s="7" t="s">
        <v>1202</v>
      </c>
      <c r="D83" s="1" t="s">
        <v>14</v>
      </c>
      <c r="E83" s="1" t="s">
        <v>19</v>
      </c>
      <c r="F83" s="1">
        <v>6</v>
      </c>
      <c r="G83" s="3" t="s">
        <v>6</v>
      </c>
      <c r="H83" s="3">
        <v>33000</v>
      </c>
      <c r="I83" s="3" t="s">
        <v>20</v>
      </c>
    </row>
    <row r="84" spans="1:9" x14ac:dyDescent="0.25">
      <c r="A84" s="1" t="s">
        <v>122</v>
      </c>
      <c r="B84" s="1" t="s">
        <v>111</v>
      </c>
      <c r="C84" s="7" t="s">
        <v>4400</v>
      </c>
      <c r="D84" s="1" t="s">
        <v>14</v>
      </c>
      <c r="E84" s="1" t="s">
        <v>15</v>
      </c>
      <c r="F84" s="1">
        <v>2</v>
      </c>
      <c r="G84" s="3" t="s">
        <v>6</v>
      </c>
      <c r="H84" s="3">
        <v>16900</v>
      </c>
      <c r="I84" s="3" t="s">
        <v>16</v>
      </c>
    </row>
    <row r="85" spans="1:9" x14ac:dyDescent="0.25">
      <c r="A85" s="1" t="s">
        <v>123</v>
      </c>
      <c r="B85" s="1" t="s">
        <v>31</v>
      </c>
      <c r="C85" s="7" t="s">
        <v>1203</v>
      </c>
      <c r="D85" s="1" t="s">
        <v>14</v>
      </c>
      <c r="E85" s="1" t="s">
        <v>15</v>
      </c>
      <c r="F85" s="1">
        <v>5</v>
      </c>
      <c r="G85" s="3" t="s">
        <v>6</v>
      </c>
      <c r="H85" s="3">
        <v>16900</v>
      </c>
      <c r="I85" s="3" t="s">
        <v>16</v>
      </c>
    </row>
    <row r="86" spans="1:9" x14ac:dyDescent="0.25">
      <c r="A86" s="1" t="s">
        <v>124</v>
      </c>
      <c r="B86" s="1" t="s">
        <v>36</v>
      </c>
      <c r="C86" s="7" t="s">
        <v>1204</v>
      </c>
      <c r="D86" s="1" t="s">
        <v>14</v>
      </c>
      <c r="E86" s="1" t="s">
        <v>15</v>
      </c>
      <c r="F86" s="1">
        <v>2</v>
      </c>
      <c r="G86" s="3" t="s">
        <v>6</v>
      </c>
      <c r="H86" s="3">
        <v>16900</v>
      </c>
      <c r="I86" s="3" t="s">
        <v>16</v>
      </c>
    </row>
    <row r="87" spans="1:9" x14ac:dyDescent="0.25">
      <c r="A87" s="1" t="s">
        <v>125</v>
      </c>
      <c r="B87" s="1" t="s">
        <v>38</v>
      </c>
      <c r="C87" s="7" t="s">
        <v>1205</v>
      </c>
      <c r="D87" s="1" t="s">
        <v>14</v>
      </c>
      <c r="E87" s="1" t="s">
        <v>15</v>
      </c>
      <c r="F87" s="1">
        <v>4</v>
      </c>
      <c r="G87" s="3" t="s">
        <v>6</v>
      </c>
      <c r="H87" s="3">
        <v>16900</v>
      </c>
      <c r="I87" s="3" t="s">
        <v>16</v>
      </c>
    </row>
    <row r="88" spans="1:9" x14ac:dyDescent="0.25">
      <c r="A88" s="1" t="s">
        <v>126</v>
      </c>
      <c r="B88" s="1" t="s">
        <v>56</v>
      </c>
      <c r="C88" s="7" t="s">
        <v>1206</v>
      </c>
      <c r="D88" s="1" t="s">
        <v>14</v>
      </c>
      <c r="E88" s="1" t="s">
        <v>15</v>
      </c>
      <c r="F88" s="1">
        <v>8</v>
      </c>
      <c r="G88" s="3" t="s">
        <v>6</v>
      </c>
      <c r="H88" s="3">
        <v>16900</v>
      </c>
      <c r="I88" s="3" t="s">
        <v>16</v>
      </c>
    </row>
    <row r="89" spans="1:9" x14ac:dyDescent="0.25">
      <c r="A89" s="1" t="s">
        <v>127</v>
      </c>
      <c r="B89" s="1" t="s">
        <v>52</v>
      </c>
      <c r="C89" s="7" t="s">
        <v>1207</v>
      </c>
      <c r="D89" s="1" t="s">
        <v>14</v>
      </c>
      <c r="E89" s="1" t="s">
        <v>15</v>
      </c>
      <c r="F89" s="1">
        <v>5</v>
      </c>
      <c r="G89" s="3" t="s">
        <v>6</v>
      </c>
      <c r="H89" s="3">
        <v>16900</v>
      </c>
      <c r="I89" s="3" t="s">
        <v>16</v>
      </c>
    </row>
    <row r="90" spans="1:9" x14ac:dyDescent="0.25">
      <c r="A90" s="1" t="s">
        <v>128</v>
      </c>
      <c r="B90" s="1" t="s">
        <v>25</v>
      </c>
      <c r="C90" s="7" t="s">
        <v>1208</v>
      </c>
      <c r="D90" s="1" t="s">
        <v>14</v>
      </c>
      <c r="E90" s="1" t="s">
        <v>19</v>
      </c>
      <c r="F90" s="1">
        <v>5</v>
      </c>
      <c r="G90" s="3" t="s">
        <v>6</v>
      </c>
      <c r="H90" s="3">
        <v>33000</v>
      </c>
      <c r="I90" s="3" t="s">
        <v>20</v>
      </c>
    </row>
    <row r="91" spans="1:9" x14ac:dyDescent="0.25">
      <c r="A91" s="1" t="s">
        <v>129</v>
      </c>
      <c r="B91" s="1" t="s">
        <v>45</v>
      </c>
      <c r="C91" s="7" t="s">
        <v>1209</v>
      </c>
      <c r="D91" s="1" t="s">
        <v>14</v>
      </c>
      <c r="E91" s="1" t="s">
        <v>19</v>
      </c>
      <c r="F91" s="1">
        <v>5</v>
      </c>
      <c r="G91" s="3" t="s">
        <v>6</v>
      </c>
      <c r="H91" s="3">
        <v>33000</v>
      </c>
      <c r="I91" s="3" t="s">
        <v>16</v>
      </c>
    </row>
    <row r="92" spans="1:9" x14ac:dyDescent="0.25">
      <c r="A92" s="1" t="s">
        <v>130</v>
      </c>
      <c r="B92" s="1" t="s">
        <v>79</v>
      </c>
      <c r="C92" s="7" t="s">
        <v>1210</v>
      </c>
      <c r="D92" s="1" t="s">
        <v>14</v>
      </c>
      <c r="E92" s="1" t="s">
        <v>15</v>
      </c>
      <c r="F92" s="1">
        <v>1</v>
      </c>
      <c r="G92" s="3" t="s">
        <v>6</v>
      </c>
      <c r="H92" s="3">
        <v>16900</v>
      </c>
      <c r="I92" s="3" t="s">
        <v>16</v>
      </c>
    </row>
    <row r="93" spans="1:9" x14ac:dyDescent="0.25">
      <c r="A93" s="1" t="s">
        <v>131</v>
      </c>
      <c r="B93" s="1" t="s">
        <v>56</v>
      </c>
      <c r="C93" s="7" t="s">
        <v>1211</v>
      </c>
      <c r="D93" s="1" t="s">
        <v>14</v>
      </c>
      <c r="E93" s="1" t="s">
        <v>15</v>
      </c>
      <c r="F93" s="1">
        <v>8</v>
      </c>
      <c r="G93" s="3" t="s">
        <v>6</v>
      </c>
      <c r="H93" s="3">
        <v>16900</v>
      </c>
      <c r="I93" s="3" t="s">
        <v>16</v>
      </c>
    </row>
    <row r="94" spans="1:9" x14ac:dyDescent="0.25">
      <c r="A94" s="1" t="s">
        <v>132</v>
      </c>
      <c r="B94" s="1" t="s">
        <v>13</v>
      </c>
      <c r="C94" s="7" t="s">
        <v>4401</v>
      </c>
      <c r="D94" s="1" t="s">
        <v>14</v>
      </c>
      <c r="E94" s="1" t="s">
        <v>15</v>
      </c>
      <c r="F94" s="1">
        <v>1</v>
      </c>
      <c r="G94" s="3" t="s">
        <v>4541</v>
      </c>
      <c r="H94" s="3">
        <v>16900</v>
      </c>
      <c r="I94" s="3" t="s">
        <v>16</v>
      </c>
    </row>
    <row r="95" spans="1:9" x14ac:dyDescent="0.25">
      <c r="A95" s="1" t="s">
        <v>133</v>
      </c>
      <c r="B95" s="1" t="s">
        <v>13</v>
      </c>
      <c r="C95" s="7" t="s">
        <v>4402</v>
      </c>
      <c r="D95" s="1" t="s">
        <v>14</v>
      </c>
      <c r="E95" s="1" t="s">
        <v>19</v>
      </c>
      <c r="F95" s="1">
        <v>1</v>
      </c>
      <c r="G95" s="3" t="s">
        <v>6</v>
      </c>
      <c r="H95" s="3">
        <v>33000</v>
      </c>
      <c r="I95" s="3" t="s">
        <v>20</v>
      </c>
    </row>
    <row r="96" spans="1:9" x14ac:dyDescent="0.25">
      <c r="A96" s="1" t="s">
        <v>134</v>
      </c>
      <c r="B96" s="1" t="s">
        <v>13</v>
      </c>
      <c r="C96" s="7" t="s">
        <v>4403</v>
      </c>
      <c r="D96" s="1" t="s">
        <v>14</v>
      </c>
      <c r="E96" s="1" t="s">
        <v>19</v>
      </c>
      <c r="F96" s="1">
        <v>4</v>
      </c>
      <c r="G96" s="3" t="s">
        <v>6</v>
      </c>
      <c r="H96" s="3">
        <v>33000</v>
      </c>
      <c r="I96" s="3" t="s">
        <v>20</v>
      </c>
    </row>
    <row r="97" spans="1:9" x14ac:dyDescent="0.25">
      <c r="A97" s="1" t="s">
        <v>135</v>
      </c>
      <c r="B97" s="1" t="s">
        <v>56</v>
      </c>
      <c r="C97" s="7" t="s">
        <v>1212</v>
      </c>
      <c r="D97" s="1" t="s">
        <v>14</v>
      </c>
      <c r="E97" s="1" t="s">
        <v>15</v>
      </c>
      <c r="F97" s="1">
        <v>8</v>
      </c>
      <c r="G97" s="3" t="s">
        <v>6</v>
      </c>
      <c r="H97" s="3">
        <v>16900</v>
      </c>
      <c r="I97" s="3" t="s">
        <v>16</v>
      </c>
    </row>
    <row r="98" spans="1:9" x14ac:dyDescent="0.25">
      <c r="A98" s="1" t="s">
        <v>136</v>
      </c>
      <c r="B98" s="1" t="s">
        <v>27</v>
      </c>
      <c r="C98" s="7" t="s">
        <v>1213</v>
      </c>
      <c r="D98" s="1" t="s">
        <v>14</v>
      </c>
      <c r="E98" s="1" t="s">
        <v>19</v>
      </c>
      <c r="F98" s="1">
        <v>4</v>
      </c>
      <c r="G98" s="3" t="s">
        <v>8</v>
      </c>
      <c r="H98" s="3">
        <v>33000</v>
      </c>
      <c r="I98" s="3" t="s">
        <v>16</v>
      </c>
    </row>
    <row r="99" spans="1:9" x14ac:dyDescent="0.25">
      <c r="A99" s="1" t="s">
        <v>137</v>
      </c>
      <c r="B99" s="1" t="s">
        <v>13</v>
      </c>
      <c r="C99" s="7" t="s">
        <v>4404</v>
      </c>
      <c r="D99" s="1" t="s">
        <v>14</v>
      </c>
      <c r="E99" s="1" t="s">
        <v>19</v>
      </c>
      <c r="F99" s="1">
        <v>5</v>
      </c>
      <c r="G99" s="3" t="s">
        <v>6</v>
      </c>
      <c r="H99" s="3">
        <v>33000</v>
      </c>
      <c r="I99" s="3" t="s">
        <v>16</v>
      </c>
    </row>
    <row r="100" spans="1:9" x14ac:dyDescent="0.25">
      <c r="A100" s="1" t="s">
        <v>138</v>
      </c>
      <c r="B100" s="1" t="s">
        <v>34</v>
      </c>
      <c r="C100" s="7" t="s">
        <v>1214</v>
      </c>
      <c r="D100" s="1" t="s">
        <v>14</v>
      </c>
      <c r="E100" s="1" t="s">
        <v>15</v>
      </c>
      <c r="F100" s="1">
        <v>2</v>
      </c>
      <c r="G100" s="3" t="s">
        <v>6</v>
      </c>
      <c r="H100" s="3">
        <v>16900</v>
      </c>
      <c r="I100" s="3" t="s">
        <v>16</v>
      </c>
    </row>
    <row r="101" spans="1:9" x14ac:dyDescent="0.25">
      <c r="A101" s="1" t="s">
        <v>139</v>
      </c>
      <c r="B101" s="1" t="s">
        <v>56</v>
      </c>
      <c r="C101" s="7" t="s">
        <v>1215</v>
      </c>
      <c r="D101" s="1" t="s">
        <v>14</v>
      </c>
      <c r="E101" s="1" t="s">
        <v>19</v>
      </c>
      <c r="F101" s="1">
        <v>4</v>
      </c>
      <c r="G101" s="3" t="s">
        <v>6</v>
      </c>
      <c r="H101" s="3">
        <v>33000</v>
      </c>
      <c r="I101" s="3" t="s">
        <v>20</v>
      </c>
    </row>
    <row r="102" spans="1:9" x14ac:dyDescent="0.25">
      <c r="A102" s="1" t="s">
        <v>140</v>
      </c>
      <c r="B102" s="1" t="s">
        <v>52</v>
      </c>
      <c r="C102" s="7" t="s">
        <v>1216</v>
      </c>
      <c r="D102" s="1" t="s">
        <v>14</v>
      </c>
      <c r="E102" s="1" t="s">
        <v>19</v>
      </c>
      <c r="F102" s="1">
        <v>8</v>
      </c>
      <c r="G102" s="3" t="s">
        <v>6</v>
      </c>
      <c r="H102" s="3">
        <v>33000</v>
      </c>
      <c r="I102" s="3" t="s">
        <v>20</v>
      </c>
    </row>
    <row r="103" spans="1:9" x14ac:dyDescent="0.25">
      <c r="A103" s="1" t="s">
        <v>141</v>
      </c>
      <c r="B103" s="1" t="s">
        <v>18</v>
      </c>
      <c r="C103" s="7" t="s">
        <v>1217</v>
      </c>
      <c r="D103" s="1" t="s">
        <v>14</v>
      </c>
      <c r="E103" s="1" t="s">
        <v>19</v>
      </c>
      <c r="F103" s="1">
        <v>5</v>
      </c>
      <c r="G103" s="3" t="s">
        <v>6</v>
      </c>
      <c r="H103" s="3">
        <v>33000</v>
      </c>
      <c r="I103" s="3" t="s">
        <v>20</v>
      </c>
    </row>
    <row r="104" spans="1:9" x14ac:dyDescent="0.25">
      <c r="A104" s="1" t="s">
        <v>142</v>
      </c>
      <c r="B104" s="1" t="s">
        <v>34</v>
      </c>
      <c r="C104" s="7" t="s">
        <v>1218</v>
      </c>
      <c r="D104" s="1" t="s">
        <v>14</v>
      </c>
      <c r="E104" s="1" t="s">
        <v>15</v>
      </c>
      <c r="F104" s="1">
        <v>1</v>
      </c>
      <c r="G104" s="3" t="s">
        <v>6</v>
      </c>
      <c r="H104" s="3">
        <v>16900</v>
      </c>
      <c r="I104" s="3" t="s">
        <v>16</v>
      </c>
    </row>
    <row r="105" spans="1:9" x14ac:dyDescent="0.25">
      <c r="A105" s="1" t="s">
        <v>31</v>
      </c>
      <c r="B105" s="1" t="s">
        <v>27</v>
      </c>
      <c r="C105" s="7" t="s">
        <v>1219</v>
      </c>
      <c r="D105" s="1" t="s">
        <v>14</v>
      </c>
      <c r="E105" s="1" t="s">
        <v>19</v>
      </c>
      <c r="F105" s="1">
        <v>1</v>
      </c>
      <c r="G105" s="3" t="s">
        <v>6</v>
      </c>
      <c r="H105" s="3">
        <v>33000</v>
      </c>
      <c r="I105" s="3" t="s">
        <v>20</v>
      </c>
    </row>
    <row r="106" spans="1:9" x14ac:dyDescent="0.25">
      <c r="A106" s="1" t="s">
        <v>143</v>
      </c>
      <c r="B106" s="1" t="s">
        <v>50</v>
      </c>
      <c r="C106" s="7" t="s">
        <v>1220</v>
      </c>
      <c r="D106" s="1" t="s">
        <v>14</v>
      </c>
      <c r="E106" s="1" t="s">
        <v>15</v>
      </c>
      <c r="F106" s="1">
        <v>4</v>
      </c>
      <c r="G106" s="3" t="s">
        <v>6</v>
      </c>
      <c r="H106" s="3">
        <v>16900</v>
      </c>
      <c r="I106" s="3" t="s">
        <v>16</v>
      </c>
    </row>
    <row r="107" spans="1:9" x14ac:dyDescent="0.25">
      <c r="A107" s="1" t="s">
        <v>144</v>
      </c>
      <c r="B107" s="1" t="s">
        <v>36</v>
      </c>
      <c r="C107" s="7" t="s">
        <v>1221</v>
      </c>
      <c r="D107" s="1" t="s">
        <v>14</v>
      </c>
      <c r="E107" s="1" t="s">
        <v>15</v>
      </c>
      <c r="F107" s="1">
        <v>2</v>
      </c>
      <c r="G107" s="3" t="s">
        <v>6</v>
      </c>
      <c r="H107" s="3">
        <v>16900</v>
      </c>
      <c r="I107" s="3" t="s">
        <v>16</v>
      </c>
    </row>
    <row r="108" spans="1:9" x14ac:dyDescent="0.25">
      <c r="A108" s="1" t="s">
        <v>56</v>
      </c>
      <c r="B108" s="1" t="s">
        <v>56</v>
      </c>
      <c r="C108" s="7" t="s">
        <v>1222</v>
      </c>
      <c r="D108" s="1" t="s">
        <v>14</v>
      </c>
      <c r="E108" s="1" t="s">
        <v>15</v>
      </c>
      <c r="F108" s="1">
        <v>4</v>
      </c>
      <c r="G108" s="3" t="s">
        <v>6</v>
      </c>
      <c r="H108" s="3">
        <v>16900</v>
      </c>
      <c r="I108" s="3" t="s">
        <v>16</v>
      </c>
    </row>
    <row r="109" spans="1:9" x14ac:dyDescent="0.25">
      <c r="A109" s="1" t="s">
        <v>145</v>
      </c>
      <c r="B109" s="1" t="s">
        <v>34</v>
      </c>
      <c r="C109" s="7" t="s">
        <v>1223</v>
      </c>
      <c r="D109" s="1" t="s">
        <v>14</v>
      </c>
      <c r="E109" s="1" t="s">
        <v>15</v>
      </c>
      <c r="F109" s="1">
        <v>1</v>
      </c>
      <c r="G109" s="3" t="s">
        <v>6</v>
      </c>
      <c r="H109" s="3">
        <v>16900</v>
      </c>
      <c r="I109" s="3" t="s">
        <v>16</v>
      </c>
    </row>
    <row r="110" spans="1:9" x14ac:dyDescent="0.25">
      <c r="A110" s="1" t="s">
        <v>146</v>
      </c>
      <c r="B110" s="1" t="s">
        <v>29</v>
      </c>
      <c r="C110" s="7" t="s">
        <v>1224</v>
      </c>
      <c r="D110" s="1" t="s">
        <v>14</v>
      </c>
      <c r="E110" s="1" t="s">
        <v>19</v>
      </c>
      <c r="F110" s="1">
        <v>4</v>
      </c>
      <c r="G110" s="3" t="s">
        <v>6</v>
      </c>
      <c r="H110" s="3">
        <v>33000</v>
      </c>
      <c r="I110" s="3" t="s">
        <v>16</v>
      </c>
    </row>
    <row r="111" spans="1:9" s="22" customFormat="1" x14ac:dyDescent="0.25">
      <c r="A111" s="19" t="s">
        <v>147</v>
      </c>
      <c r="B111" s="19" t="s">
        <v>27</v>
      </c>
      <c r="C111" s="20" t="s">
        <v>1225</v>
      </c>
      <c r="D111" s="19" t="s">
        <v>14</v>
      </c>
      <c r="E111" s="19" t="s">
        <v>15</v>
      </c>
      <c r="F111" s="19">
        <v>1</v>
      </c>
      <c r="G111" s="21" t="s">
        <v>4541</v>
      </c>
      <c r="H111" s="21">
        <v>16900</v>
      </c>
      <c r="I111" s="21" t="s">
        <v>16</v>
      </c>
    </row>
    <row r="112" spans="1:9" x14ac:dyDescent="0.25">
      <c r="A112" s="1" t="s">
        <v>148</v>
      </c>
      <c r="B112" s="1" t="s">
        <v>50</v>
      </c>
      <c r="C112" s="7" t="s">
        <v>1226</v>
      </c>
      <c r="D112" s="1" t="s">
        <v>14</v>
      </c>
      <c r="E112" s="1" t="s">
        <v>15</v>
      </c>
      <c r="F112" s="1">
        <v>2</v>
      </c>
      <c r="G112" s="3" t="s">
        <v>6</v>
      </c>
      <c r="H112" s="3">
        <v>16900</v>
      </c>
      <c r="I112" s="3" t="s">
        <v>16</v>
      </c>
    </row>
    <row r="113" spans="1:9" x14ac:dyDescent="0.25">
      <c r="A113" s="1" t="s">
        <v>149</v>
      </c>
      <c r="B113" s="1" t="s">
        <v>102</v>
      </c>
      <c r="C113" s="7" t="s">
        <v>1227</v>
      </c>
      <c r="D113" s="1" t="s">
        <v>14</v>
      </c>
      <c r="E113" s="1" t="s">
        <v>15</v>
      </c>
      <c r="F113" s="1">
        <v>4</v>
      </c>
      <c r="G113" s="3" t="s">
        <v>6</v>
      </c>
      <c r="H113" s="3">
        <v>16900</v>
      </c>
      <c r="I113" s="3" t="s">
        <v>16</v>
      </c>
    </row>
    <row r="114" spans="1:9" x14ac:dyDescent="0.25">
      <c r="A114" s="1" t="s">
        <v>150</v>
      </c>
      <c r="B114" s="1" t="s">
        <v>106</v>
      </c>
      <c r="C114" s="7" t="s">
        <v>1228</v>
      </c>
      <c r="D114" s="1" t="s">
        <v>14</v>
      </c>
      <c r="E114" s="1" t="s">
        <v>15</v>
      </c>
      <c r="F114" s="1">
        <v>5</v>
      </c>
      <c r="G114" s="3" t="s">
        <v>6</v>
      </c>
      <c r="H114" s="3">
        <v>16900</v>
      </c>
      <c r="I114" s="3" t="s">
        <v>16</v>
      </c>
    </row>
    <row r="115" spans="1:9" x14ac:dyDescent="0.25">
      <c r="A115" s="1" t="s">
        <v>151</v>
      </c>
      <c r="B115" s="1" t="s">
        <v>58</v>
      </c>
      <c r="C115" s="7" t="s">
        <v>1229</v>
      </c>
      <c r="D115" s="1" t="s">
        <v>14</v>
      </c>
      <c r="E115" s="1" t="s">
        <v>15</v>
      </c>
      <c r="F115" s="1">
        <v>4</v>
      </c>
      <c r="G115" s="3" t="s">
        <v>6</v>
      </c>
      <c r="H115" s="3">
        <v>16900</v>
      </c>
      <c r="I115" s="3" t="s">
        <v>16</v>
      </c>
    </row>
    <row r="116" spans="1:9" x14ac:dyDescent="0.25">
      <c r="A116" s="1" t="s">
        <v>152</v>
      </c>
      <c r="B116" s="1" t="s">
        <v>52</v>
      </c>
      <c r="C116" s="7" t="s">
        <v>1230</v>
      </c>
      <c r="D116" s="1" t="s">
        <v>14</v>
      </c>
      <c r="E116" s="1" t="s">
        <v>15</v>
      </c>
      <c r="F116" s="1">
        <v>4</v>
      </c>
      <c r="G116" s="3" t="s">
        <v>6</v>
      </c>
      <c r="H116" s="3">
        <v>16900</v>
      </c>
      <c r="I116" s="3" t="s">
        <v>16</v>
      </c>
    </row>
    <row r="117" spans="1:9" x14ac:dyDescent="0.25">
      <c r="A117" s="1" t="s">
        <v>153</v>
      </c>
      <c r="B117" s="1" t="s">
        <v>50</v>
      </c>
      <c r="C117" s="7" t="s">
        <v>1231</v>
      </c>
      <c r="D117" s="1" t="s">
        <v>14</v>
      </c>
      <c r="E117" s="1" t="s">
        <v>15</v>
      </c>
      <c r="F117" s="1">
        <v>1</v>
      </c>
      <c r="G117" s="3" t="s">
        <v>6</v>
      </c>
      <c r="H117" s="3">
        <v>16900</v>
      </c>
      <c r="I117" s="3" t="s">
        <v>16</v>
      </c>
    </row>
    <row r="118" spans="1:9" x14ac:dyDescent="0.25">
      <c r="A118" s="1" t="s">
        <v>154</v>
      </c>
      <c r="B118" s="1" t="s">
        <v>50</v>
      </c>
      <c r="C118" s="7" t="s">
        <v>1232</v>
      </c>
      <c r="D118" s="1" t="s">
        <v>14</v>
      </c>
      <c r="E118" s="1" t="s">
        <v>15</v>
      </c>
      <c r="F118" s="1">
        <v>1</v>
      </c>
      <c r="G118" s="3" t="s">
        <v>6</v>
      </c>
      <c r="H118" s="3">
        <v>16900</v>
      </c>
      <c r="I118" s="3" t="s">
        <v>16</v>
      </c>
    </row>
    <row r="119" spans="1:9" x14ac:dyDescent="0.25">
      <c r="A119" s="1" t="s">
        <v>155</v>
      </c>
      <c r="B119" s="1" t="s">
        <v>84</v>
      </c>
      <c r="C119" s="7" t="s">
        <v>1233</v>
      </c>
      <c r="D119" s="1" t="s">
        <v>14</v>
      </c>
      <c r="E119" s="1" t="s">
        <v>19</v>
      </c>
      <c r="F119" s="1">
        <v>6</v>
      </c>
      <c r="G119" s="3" t="s">
        <v>6</v>
      </c>
      <c r="H119" s="3">
        <v>33000</v>
      </c>
      <c r="I119" s="3" t="s">
        <v>20</v>
      </c>
    </row>
    <row r="120" spans="1:9" x14ac:dyDescent="0.25">
      <c r="A120" s="1" t="s">
        <v>156</v>
      </c>
      <c r="B120" s="1" t="s">
        <v>13</v>
      </c>
      <c r="C120" s="7" t="s">
        <v>4405</v>
      </c>
      <c r="D120" s="1" t="s">
        <v>14</v>
      </c>
      <c r="E120" s="1" t="s">
        <v>19</v>
      </c>
      <c r="F120" s="1">
        <v>5</v>
      </c>
      <c r="G120" s="3" t="s">
        <v>6</v>
      </c>
      <c r="H120" s="3">
        <v>33000</v>
      </c>
      <c r="I120" s="3" t="s">
        <v>20</v>
      </c>
    </row>
    <row r="121" spans="1:9" x14ac:dyDescent="0.25">
      <c r="A121" s="1" t="s">
        <v>157</v>
      </c>
      <c r="B121" s="1" t="s">
        <v>56</v>
      </c>
      <c r="C121" s="7" t="s">
        <v>1234</v>
      </c>
      <c r="D121" s="1" t="s">
        <v>14</v>
      </c>
      <c r="E121" s="1" t="s">
        <v>15</v>
      </c>
      <c r="F121" s="1">
        <v>8</v>
      </c>
      <c r="G121" s="3" t="s">
        <v>6</v>
      </c>
      <c r="H121" s="3">
        <v>16900</v>
      </c>
      <c r="I121" s="3" t="s">
        <v>16</v>
      </c>
    </row>
    <row r="122" spans="1:9" x14ac:dyDescent="0.25">
      <c r="A122" s="1" t="s">
        <v>158</v>
      </c>
      <c r="B122" s="1" t="s">
        <v>34</v>
      </c>
      <c r="C122" s="7" t="s">
        <v>1235</v>
      </c>
      <c r="D122" s="1" t="s">
        <v>14</v>
      </c>
      <c r="E122" s="1" t="s">
        <v>15</v>
      </c>
      <c r="F122" s="1">
        <v>4</v>
      </c>
      <c r="G122" s="3" t="s">
        <v>6</v>
      </c>
      <c r="H122" s="3">
        <v>16900</v>
      </c>
      <c r="I122" s="3" t="s">
        <v>16</v>
      </c>
    </row>
    <row r="123" spans="1:9" x14ac:dyDescent="0.25">
      <c r="A123" s="1" t="s">
        <v>159</v>
      </c>
      <c r="B123" s="1" t="s">
        <v>23</v>
      </c>
      <c r="C123" s="7" t="s">
        <v>1236</v>
      </c>
      <c r="D123" s="1" t="s">
        <v>14</v>
      </c>
      <c r="E123" s="1" t="s">
        <v>19</v>
      </c>
      <c r="F123" s="1">
        <v>8</v>
      </c>
      <c r="G123" s="3" t="s">
        <v>6</v>
      </c>
      <c r="H123" s="3">
        <v>33000</v>
      </c>
      <c r="I123" s="3" t="s">
        <v>20</v>
      </c>
    </row>
    <row r="124" spans="1:9" x14ac:dyDescent="0.25">
      <c r="A124" s="1" t="s">
        <v>160</v>
      </c>
      <c r="B124" s="1" t="s">
        <v>13</v>
      </c>
      <c r="C124" s="7" t="s">
        <v>4406</v>
      </c>
      <c r="D124" s="1" t="s">
        <v>14</v>
      </c>
      <c r="E124" s="1" t="s">
        <v>19</v>
      </c>
      <c r="F124" s="1">
        <v>2</v>
      </c>
      <c r="G124" s="3" t="s">
        <v>8</v>
      </c>
      <c r="H124" s="3">
        <v>33000</v>
      </c>
      <c r="I124" s="3" t="s">
        <v>16</v>
      </c>
    </row>
    <row r="125" spans="1:9" x14ac:dyDescent="0.25">
      <c r="A125" s="1" t="s">
        <v>161</v>
      </c>
      <c r="B125" s="1" t="s">
        <v>34</v>
      </c>
      <c r="C125" s="7" t="s">
        <v>1237</v>
      </c>
      <c r="D125" s="1" t="s">
        <v>14</v>
      </c>
      <c r="E125" s="1" t="s">
        <v>15</v>
      </c>
      <c r="F125" s="1">
        <v>1</v>
      </c>
      <c r="G125" s="3" t="s">
        <v>6</v>
      </c>
      <c r="H125" s="3">
        <v>16900</v>
      </c>
      <c r="I125" s="3" t="s">
        <v>16</v>
      </c>
    </row>
    <row r="126" spans="1:9" x14ac:dyDescent="0.25">
      <c r="A126" s="1" t="s">
        <v>162</v>
      </c>
      <c r="B126" s="1" t="s">
        <v>18</v>
      </c>
      <c r="C126" s="7" t="s">
        <v>1238</v>
      </c>
      <c r="D126" s="1" t="s">
        <v>14</v>
      </c>
      <c r="E126" s="1" t="s">
        <v>19</v>
      </c>
      <c r="F126" s="1">
        <v>1</v>
      </c>
      <c r="G126" s="3" t="s">
        <v>6</v>
      </c>
      <c r="H126" s="3">
        <v>33000</v>
      </c>
      <c r="I126" s="3" t="s">
        <v>20</v>
      </c>
    </row>
    <row r="127" spans="1:9" x14ac:dyDescent="0.25">
      <c r="A127" s="1" t="s">
        <v>163</v>
      </c>
      <c r="B127" s="1" t="s">
        <v>29</v>
      </c>
      <c r="C127" s="7" t="s">
        <v>1239</v>
      </c>
      <c r="D127" s="1" t="s">
        <v>14</v>
      </c>
      <c r="E127" s="1" t="s">
        <v>15</v>
      </c>
      <c r="F127" s="1">
        <v>4</v>
      </c>
      <c r="G127" s="3" t="s">
        <v>6</v>
      </c>
      <c r="H127" s="3">
        <v>16900</v>
      </c>
      <c r="I127" s="3" t="s">
        <v>16</v>
      </c>
    </row>
    <row r="128" spans="1:9" x14ac:dyDescent="0.25">
      <c r="A128" s="1" t="s">
        <v>164</v>
      </c>
      <c r="B128" s="1" t="s">
        <v>13</v>
      </c>
      <c r="C128" s="7" t="s">
        <v>4407</v>
      </c>
      <c r="D128" s="1" t="s">
        <v>14</v>
      </c>
      <c r="E128" s="1" t="s">
        <v>19</v>
      </c>
      <c r="F128" s="1">
        <v>6</v>
      </c>
      <c r="G128" s="3" t="s">
        <v>6</v>
      </c>
      <c r="H128" s="3">
        <v>33000</v>
      </c>
      <c r="I128" s="3" t="s">
        <v>20</v>
      </c>
    </row>
    <row r="129" spans="1:9" x14ac:dyDescent="0.25">
      <c r="A129" s="1" t="s">
        <v>165</v>
      </c>
      <c r="B129" s="1" t="s">
        <v>50</v>
      </c>
      <c r="C129" s="7" t="s">
        <v>1240</v>
      </c>
      <c r="D129" s="1" t="s">
        <v>14</v>
      </c>
      <c r="E129" s="1" t="s">
        <v>15</v>
      </c>
      <c r="F129" s="1">
        <v>2</v>
      </c>
      <c r="G129" s="3" t="s">
        <v>6</v>
      </c>
      <c r="H129" s="3">
        <v>16900</v>
      </c>
      <c r="I129" s="3" t="s">
        <v>16</v>
      </c>
    </row>
    <row r="130" spans="1:9" x14ac:dyDescent="0.25">
      <c r="A130" s="1" t="s">
        <v>166</v>
      </c>
      <c r="B130" s="1" t="s">
        <v>167</v>
      </c>
      <c r="C130" s="7" t="s">
        <v>1241</v>
      </c>
      <c r="D130" s="1" t="s">
        <v>14</v>
      </c>
      <c r="E130" s="1" t="s">
        <v>19</v>
      </c>
      <c r="F130" s="1">
        <v>6</v>
      </c>
      <c r="G130" s="3" t="s">
        <v>6</v>
      </c>
      <c r="H130" s="3">
        <v>33000</v>
      </c>
      <c r="I130" s="3" t="s">
        <v>20</v>
      </c>
    </row>
    <row r="131" spans="1:9" x14ac:dyDescent="0.25">
      <c r="A131" s="1" t="s">
        <v>168</v>
      </c>
      <c r="B131" s="1" t="s">
        <v>58</v>
      </c>
      <c r="C131" s="7" t="s">
        <v>1242</v>
      </c>
      <c r="D131" s="1" t="s">
        <v>14</v>
      </c>
      <c r="E131" s="1" t="s">
        <v>15</v>
      </c>
      <c r="F131" s="1">
        <v>4</v>
      </c>
      <c r="G131" s="3" t="s">
        <v>6</v>
      </c>
      <c r="H131" s="3">
        <v>16900</v>
      </c>
      <c r="I131" s="3" t="s">
        <v>16</v>
      </c>
    </row>
    <row r="132" spans="1:9" x14ac:dyDescent="0.25">
      <c r="A132" s="1" t="s">
        <v>169</v>
      </c>
      <c r="B132" s="1" t="s">
        <v>98</v>
      </c>
      <c r="C132" s="7" t="s">
        <v>1243</v>
      </c>
      <c r="D132" s="1" t="s">
        <v>14</v>
      </c>
      <c r="E132" s="1" t="s">
        <v>15</v>
      </c>
      <c r="F132" s="1">
        <v>4</v>
      </c>
      <c r="G132" s="3" t="s">
        <v>6</v>
      </c>
      <c r="H132" s="3">
        <v>16900</v>
      </c>
      <c r="I132" s="3" t="s">
        <v>16</v>
      </c>
    </row>
    <row r="133" spans="1:9" x14ac:dyDescent="0.25">
      <c r="A133" s="1" t="s">
        <v>170</v>
      </c>
      <c r="B133" s="1" t="s">
        <v>34</v>
      </c>
      <c r="C133" s="7" t="s">
        <v>1244</v>
      </c>
      <c r="D133" s="1" t="s">
        <v>14</v>
      </c>
      <c r="E133" s="1" t="s">
        <v>15</v>
      </c>
      <c r="F133" s="1">
        <v>1</v>
      </c>
      <c r="G133" s="3" t="s">
        <v>6</v>
      </c>
      <c r="H133" s="3">
        <v>16900</v>
      </c>
      <c r="I133" s="3" t="s">
        <v>16</v>
      </c>
    </row>
    <row r="134" spans="1:9" x14ac:dyDescent="0.25">
      <c r="A134" s="1" t="s">
        <v>171</v>
      </c>
      <c r="B134" s="1" t="s">
        <v>31</v>
      </c>
      <c r="C134" s="7" t="s">
        <v>1245</v>
      </c>
      <c r="D134" s="1" t="s">
        <v>14</v>
      </c>
      <c r="E134" s="1" t="s">
        <v>15</v>
      </c>
      <c r="F134" s="1">
        <v>2</v>
      </c>
      <c r="G134" s="3" t="s">
        <v>6</v>
      </c>
      <c r="H134" s="3">
        <v>16900</v>
      </c>
      <c r="I134" s="3" t="s">
        <v>16</v>
      </c>
    </row>
    <row r="135" spans="1:9" x14ac:dyDescent="0.25">
      <c r="A135" s="1" t="s">
        <v>172</v>
      </c>
      <c r="B135" s="1" t="s">
        <v>102</v>
      </c>
      <c r="C135" s="7" t="s">
        <v>1246</v>
      </c>
      <c r="D135" s="1" t="s">
        <v>14</v>
      </c>
      <c r="E135" s="1" t="s">
        <v>15</v>
      </c>
      <c r="F135" s="1">
        <v>1</v>
      </c>
      <c r="G135" s="3" t="s">
        <v>4541</v>
      </c>
      <c r="H135" s="3">
        <v>16900</v>
      </c>
      <c r="I135" s="3" t="s">
        <v>16</v>
      </c>
    </row>
    <row r="136" spans="1:9" x14ac:dyDescent="0.25">
      <c r="A136" s="1" t="s">
        <v>38</v>
      </c>
      <c r="B136" s="1" t="s">
        <v>13</v>
      </c>
      <c r="C136" s="7" t="s">
        <v>4408</v>
      </c>
      <c r="D136" s="1" t="s">
        <v>14</v>
      </c>
      <c r="E136" s="1" t="s">
        <v>15</v>
      </c>
      <c r="F136" s="1">
        <v>1</v>
      </c>
      <c r="G136" s="3" t="s">
        <v>4541</v>
      </c>
      <c r="H136" s="3">
        <v>16900</v>
      </c>
      <c r="I136" s="3" t="s">
        <v>16</v>
      </c>
    </row>
    <row r="137" spans="1:9" x14ac:dyDescent="0.25">
      <c r="A137" s="1" t="s">
        <v>173</v>
      </c>
      <c r="B137" s="1" t="s">
        <v>98</v>
      </c>
      <c r="C137" s="7" t="s">
        <v>1247</v>
      </c>
      <c r="D137" s="1" t="s">
        <v>14</v>
      </c>
      <c r="E137" s="1" t="s">
        <v>19</v>
      </c>
      <c r="F137" s="1">
        <v>8</v>
      </c>
      <c r="G137" s="3" t="s">
        <v>6</v>
      </c>
      <c r="H137" s="3">
        <v>33000</v>
      </c>
      <c r="I137" s="3" t="s">
        <v>20</v>
      </c>
    </row>
    <row r="138" spans="1:9" x14ac:dyDescent="0.25">
      <c r="A138" s="1" t="s">
        <v>174</v>
      </c>
      <c r="B138" s="1" t="s">
        <v>50</v>
      </c>
      <c r="C138" s="7" t="s">
        <v>1248</v>
      </c>
      <c r="D138" s="1" t="s">
        <v>14</v>
      </c>
      <c r="E138" s="1" t="s">
        <v>15</v>
      </c>
      <c r="F138" s="1">
        <v>1</v>
      </c>
      <c r="G138" s="3" t="s">
        <v>6</v>
      </c>
      <c r="H138" s="3">
        <v>16900</v>
      </c>
      <c r="I138" s="3" t="s">
        <v>16</v>
      </c>
    </row>
    <row r="139" spans="1:9" x14ac:dyDescent="0.25">
      <c r="A139" s="1" t="s">
        <v>175</v>
      </c>
      <c r="B139" s="1" t="s">
        <v>27</v>
      </c>
      <c r="C139" s="7" t="s">
        <v>1249</v>
      </c>
      <c r="D139" s="1" t="s">
        <v>14</v>
      </c>
      <c r="E139" s="1" t="s">
        <v>19</v>
      </c>
      <c r="F139" s="1">
        <v>5</v>
      </c>
      <c r="G139" s="3" t="s">
        <v>6</v>
      </c>
      <c r="H139" s="3">
        <v>33000</v>
      </c>
      <c r="I139" s="3" t="s">
        <v>20</v>
      </c>
    </row>
    <row r="140" spans="1:9" x14ac:dyDescent="0.25">
      <c r="A140" s="1" t="s">
        <v>176</v>
      </c>
      <c r="B140" s="1" t="s">
        <v>98</v>
      </c>
      <c r="C140" s="7" t="s">
        <v>1250</v>
      </c>
      <c r="D140" s="1" t="s">
        <v>14</v>
      </c>
      <c r="E140" s="1" t="s">
        <v>15</v>
      </c>
      <c r="F140" s="1">
        <v>1</v>
      </c>
      <c r="G140" s="3" t="s">
        <v>6</v>
      </c>
      <c r="H140" s="3">
        <v>16900</v>
      </c>
      <c r="I140" s="3" t="s">
        <v>16</v>
      </c>
    </row>
    <row r="141" spans="1:9" x14ac:dyDescent="0.25">
      <c r="A141" s="1" t="s">
        <v>177</v>
      </c>
      <c r="B141" s="1" t="s">
        <v>13</v>
      </c>
      <c r="C141" s="7" t="s">
        <v>4409</v>
      </c>
      <c r="D141" s="1" t="s">
        <v>14</v>
      </c>
      <c r="E141" s="1" t="s">
        <v>19</v>
      </c>
      <c r="F141" s="1">
        <v>5</v>
      </c>
      <c r="G141" s="3" t="s">
        <v>6</v>
      </c>
      <c r="H141" s="3">
        <v>33000</v>
      </c>
      <c r="I141" s="3" t="s">
        <v>20</v>
      </c>
    </row>
    <row r="142" spans="1:9" x14ac:dyDescent="0.25">
      <c r="A142" s="1" t="s">
        <v>178</v>
      </c>
      <c r="B142" s="1" t="s">
        <v>111</v>
      </c>
      <c r="C142" s="7" t="s">
        <v>4410</v>
      </c>
      <c r="D142" s="1" t="s">
        <v>14</v>
      </c>
      <c r="E142" s="1" t="s">
        <v>15</v>
      </c>
      <c r="F142" s="1">
        <v>2</v>
      </c>
      <c r="G142" s="3" t="s">
        <v>6</v>
      </c>
      <c r="H142" s="3">
        <v>16900</v>
      </c>
      <c r="I142" s="3" t="s">
        <v>16</v>
      </c>
    </row>
    <row r="143" spans="1:9" x14ac:dyDescent="0.25">
      <c r="A143" s="1" t="s">
        <v>179</v>
      </c>
      <c r="B143" s="1" t="s">
        <v>111</v>
      </c>
      <c r="C143" s="7" t="s">
        <v>4411</v>
      </c>
      <c r="D143" s="1" t="s">
        <v>14</v>
      </c>
      <c r="E143" s="1" t="s">
        <v>15</v>
      </c>
      <c r="F143" s="1">
        <v>2</v>
      </c>
      <c r="G143" s="3" t="s">
        <v>6</v>
      </c>
      <c r="H143" s="3">
        <v>16900</v>
      </c>
      <c r="I143" s="3" t="s">
        <v>16</v>
      </c>
    </row>
    <row r="144" spans="1:9" x14ac:dyDescent="0.25">
      <c r="A144" s="1" t="s">
        <v>180</v>
      </c>
      <c r="B144" s="1" t="s">
        <v>45</v>
      </c>
      <c r="C144" s="7" t="s">
        <v>1251</v>
      </c>
      <c r="D144" s="1" t="s">
        <v>14</v>
      </c>
      <c r="E144" s="1" t="s">
        <v>19</v>
      </c>
      <c r="F144" s="1">
        <v>6</v>
      </c>
      <c r="G144" s="3" t="s">
        <v>6</v>
      </c>
      <c r="H144" s="3">
        <v>33000</v>
      </c>
      <c r="I144" s="3" t="s">
        <v>16</v>
      </c>
    </row>
    <row r="145" spans="1:9" x14ac:dyDescent="0.25">
      <c r="A145" s="1" t="s">
        <v>181</v>
      </c>
      <c r="B145" s="1" t="s">
        <v>29</v>
      </c>
      <c r="C145" s="7" t="s">
        <v>1252</v>
      </c>
      <c r="D145" s="1" t="s">
        <v>14</v>
      </c>
      <c r="E145" s="1" t="s">
        <v>15</v>
      </c>
      <c r="F145" s="1">
        <v>1</v>
      </c>
      <c r="G145" s="3" t="s">
        <v>6</v>
      </c>
      <c r="H145" s="3">
        <v>16900</v>
      </c>
      <c r="I145" s="3" t="s">
        <v>16</v>
      </c>
    </row>
    <row r="146" spans="1:9" x14ac:dyDescent="0.25">
      <c r="A146" s="1" t="s">
        <v>182</v>
      </c>
      <c r="B146" s="1" t="s">
        <v>56</v>
      </c>
      <c r="C146" s="7" t="s">
        <v>1253</v>
      </c>
      <c r="D146" s="1" t="s">
        <v>14</v>
      </c>
      <c r="E146" s="1" t="s">
        <v>15</v>
      </c>
      <c r="F146" s="1">
        <v>4</v>
      </c>
      <c r="G146" s="3" t="s">
        <v>6</v>
      </c>
      <c r="H146" s="3">
        <v>16900</v>
      </c>
      <c r="I146" s="3" t="s">
        <v>16</v>
      </c>
    </row>
    <row r="147" spans="1:9" x14ac:dyDescent="0.25">
      <c r="A147" s="1" t="s">
        <v>183</v>
      </c>
      <c r="B147" s="1" t="s">
        <v>106</v>
      </c>
      <c r="C147" s="7" t="s">
        <v>1254</v>
      </c>
      <c r="D147" s="1" t="s">
        <v>14</v>
      </c>
      <c r="E147" s="1" t="s">
        <v>15</v>
      </c>
      <c r="F147" s="1">
        <v>5</v>
      </c>
      <c r="G147" s="3" t="s">
        <v>6</v>
      </c>
      <c r="H147" s="3">
        <v>16900</v>
      </c>
      <c r="I147" s="3" t="s">
        <v>16</v>
      </c>
    </row>
    <row r="148" spans="1:9" x14ac:dyDescent="0.25">
      <c r="A148" s="1" t="s">
        <v>184</v>
      </c>
      <c r="B148" s="1" t="s">
        <v>13</v>
      </c>
      <c r="C148" s="7" t="s">
        <v>4412</v>
      </c>
      <c r="D148" s="1" t="s">
        <v>14</v>
      </c>
      <c r="E148" s="1" t="s">
        <v>19</v>
      </c>
      <c r="F148" s="1">
        <v>8</v>
      </c>
      <c r="G148" s="3" t="s">
        <v>8</v>
      </c>
      <c r="H148" s="3">
        <v>33000</v>
      </c>
      <c r="I148" s="3" t="s">
        <v>16</v>
      </c>
    </row>
    <row r="149" spans="1:9" x14ac:dyDescent="0.25">
      <c r="A149" s="1" t="s">
        <v>185</v>
      </c>
      <c r="B149" s="1" t="s">
        <v>111</v>
      </c>
      <c r="C149" s="7" t="s">
        <v>4413</v>
      </c>
      <c r="D149" s="1" t="s">
        <v>14</v>
      </c>
      <c r="E149" s="1" t="s">
        <v>19</v>
      </c>
      <c r="F149" s="1">
        <v>2</v>
      </c>
      <c r="G149" s="3" t="s">
        <v>6</v>
      </c>
      <c r="H149" s="3">
        <v>33000</v>
      </c>
      <c r="I149" s="3" t="s">
        <v>20</v>
      </c>
    </row>
    <row r="150" spans="1:9" x14ac:dyDescent="0.25">
      <c r="A150" s="1" t="s">
        <v>186</v>
      </c>
      <c r="B150" s="1" t="s">
        <v>50</v>
      </c>
      <c r="C150" s="7" t="s">
        <v>1255</v>
      </c>
      <c r="D150" s="1" t="s">
        <v>14</v>
      </c>
      <c r="E150" s="1" t="s">
        <v>15</v>
      </c>
      <c r="F150" s="1">
        <v>1</v>
      </c>
      <c r="G150" s="3" t="s">
        <v>6</v>
      </c>
      <c r="H150" s="3">
        <v>16900</v>
      </c>
      <c r="I150" s="3" t="s">
        <v>16</v>
      </c>
    </row>
    <row r="151" spans="1:9" x14ac:dyDescent="0.25">
      <c r="A151" s="1" t="s">
        <v>187</v>
      </c>
      <c r="B151" s="1" t="s">
        <v>31</v>
      </c>
      <c r="C151" s="7" t="s">
        <v>1256</v>
      </c>
      <c r="D151" s="1" t="s">
        <v>14</v>
      </c>
      <c r="E151" s="1" t="s">
        <v>15</v>
      </c>
      <c r="F151" s="1">
        <v>4</v>
      </c>
      <c r="G151" s="3" t="s">
        <v>6</v>
      </c>
      <c r="H151" s="3">
        <v>16900</v>
      </c>
      <c r="I151" s="3" t="s">
        <v>16</v>
      </c>
    </row>
    <row r="152" spans="1:9" x14ac:dyDescent="0.25">
      <c r="A152" s="1" t="s">
        <v>188</v>
      </c>
      <c r="B152" s="1" t="s">
        <v>34</v>
      </c>
      <c r="C152" s="7" t="s">
        <v>1257</v>
      </c>
      <c r="D152" s="1" t="s">
        <v>14</v>
      </c>
      <c r="E152" s="1" t="s">
        <v>15</v>
      </c>
      <c r="F152" s="1">
        <v>5</v>
      </c>
      <c r="G152" s="3" t="s">
        <v>6</v>
      </c>
      <c r="H152" s="3">
        <v>16900</v>
      </c>
      <c r="I152" s="3" t="s">
        <v>16</v>
      </c>
    </row>
    <row r="153" spans="1:9" x14ac:dyDescent="0.25">
      <c r="A153" s="1" t="s">
        <v>189</v>
      </c>
      <c r="B153" s="1" t="s">
        <v>27</v>
      </c>
      <c r="C153" s="7" t="s">
        <v>1258</v>
      </c>
      <c r="D153" s="1" t="s">
        <v>14</v>
      </c>
      <c r="E153" s="1" t="s">
        <v>19</v>
      </c>
      <c r="F153" s="1">
        <v>4</v>
      </c>
      <c r="G153" s="3" t="s">
        <v>6</v>
      </c>
      <c r="H153" s="3">
        <v>33000</v>
      </c>
      <c r="I153" s="3" t="s">
        <v>20</v>
      </c>
    </row>
    <row r="154" spans="1:9" x14ac:dyDescent="0.25">
      <c r="A154" s="1" t="s">
        <v>190</v>
      </c>
      <c r="B154" s="1" t="s">
        <v>34</v>
      </c>
      <c r="C154" s="7" t="s">
        <v>1259</v>
      </c>
      <c r="D154" s="1" t="s">
        <v>14</v>
      </c>
      <c r="E154" s="1" t="s">
        <v>15</v>
      </c>
      <c r="F154" s="1">
        <v>1</v>
      </c>
      <c r="G154" s="3" t="s">
        <v>6</v>
      </c>
      <c r="H154" s="3">
        <v>16900</v>
      </c>
      <c r="I154" s="3" t="s">
        <v>16</v>
      </c>
    </row>
    <row r="155" spans="1:9" x14ac:dyDescent="0.25">
      <c r="A155" s="1" t="s">
        <v>191</v>
      </c>
      <c r="B155" s="1" t="s">
        <v>13</v>
      </c>
      <c r="C155" s="7" t="s">
        <v>4414</v>
      </c>
      <c r="D155" s="1" t="s">
        <v>14</v>
      </c>
      <c r="E155" s="1" t="s">
        <v>19</v>
      </c>
      <c r="F155" s="1">
        <v>8</v>
      </c>
      <c r="G155" s="3" t="s">
        <v>6</v>
      </c>
      <c r="H155" s="3">
        <v>33000</v>
      </c>
      <c r="I155" s="3" t="s">
        <v>20</v>
      </c>
    </row>
    <row r="156" spans="1:9" x14ac:dyDescent="0.25">
      <c r="A156" s="1" t="s">
        <v>192</v>
      </c>
      <c r="B156" s="1" t="s">
        <v>13</v>
      </c>
      <c r="C156" s="7" t="s">
        <v>4415</v>
      </c>
      <c r="D156" s="1" t="s">
        <v>14</v>
      </c>
      <c r="E156" s="1" t="s">
        <v>19</v>
      </c>
      <c r="F156" s="1">
        <v>4</v>
      </c>
      <c r="G156" s="3" t="s">
        <v>6</v>
      </c>
      <c r="H156" s="3">
        <v>33000</v>
      </c>
      <c r="I156" s="3" t="s">
        <v>20</v>
      </c>
    </row>
    <row r="157" spans="1:9" x14ac:dyDescent="0.25">
      <c r="A157" s="1" t="s">
        <v>193</v>
      </c>
      <c r="B157" s="1" t="s">
        <v>27</v>
      </c>
      <c r="C157" s="7" t="s">
        <v>1260</v>
      </c>
      <c r="D157" s="1" t="s">
        <v>14</v>
      </c>
      <c r="E157" s="1" t="s">
        <v>19</v>
      </c>
      <c r="F157" s="1">
        <v>4</v>
      </c>
      <c r="G157" s="3" t="s">
        <v>6</v>
      </c>
      <c r="H157" s="3">
        <v>33000</v>
      </c>
      <c r="I157" s="3" t="s">
        <v>20</v>
      </c>
    </row>
    <row r="158" spans="1:9" x14ac:dyDescent="0.25">
      <c r="A158" s="1" t="s">
        <v>194</v>
      </c>
      <c r="B158" s="1" t="s">
        <v>13</v>
      </c>
      <c r="C158" s="7" t="s">
        <v>4416</v>
      </c>
      <c r="D158" s="1" t="s">
        <v>14</v>
      </c>
      <c r="E158" s="1" t="s">
        <v>15</v>
      </c>
      <c r="F158" s="1">
        <v>2</v>
      </c>
      <c r="G158" s="3" t="s">
        <v>6</v>
      </c>
      <c r="H158" s="3">
        <v>16900</v>
      </c>
      <c r="I158" s="3" t="s">
        <v>16</v>
      </c>
    </row>
    <row r="159" spans="1:9" x14ac:dyDescent="0.25">
      <c r="A159" s="1" t="s">
        <v>195</v>
      </c>
      <c r="B159" s="1" t="s">
        <v>58</v>
      </c>
      <c r="C159" s="7" t="s">
        <v>1261</v>
      </c>
      <c r="D159" s="1" t="s">
        <v>14</v>
      </c>
      <c r="E159" s="1" t="s">
        <v>15</v>
      </c>
      <c r="F159" s="1">
        <v>4</v>
      </c>
      <c r="G159" s="3" t="s">
        <v>6</v>
      </c>
      <c r="H159" s="3">
        <v>16900</v>
      </c>
      <c r="I159" s="3" t="s">
        <v>16</v>
      </c>
    </row>
    <row r="160" spans="1:9" x14ac:dyDescent="0.25">
      <c r="A160" s="1" t="s">
        <v>196</v>
      </c>
      <c r="B160" s="1" t="s">
        <v>34</v>
      </c>
      <c r="C160" s="7" t="s">
        <v>1262</v>
      </c>
      <c r="D160" s="1" t="s">
        <v>14</v>
      </c>
      <c r="E160" s="1" t="s">
        <v>19</v>
      </c>
      <c r="F160" s="1">
        <v>4</v>
      </c>
      <c r="G160" s="3" t="s">
        <v>6</v>
      </c>
      <c r="H160" s="3">
        <v>33000</v>
      </c>
      <c r="I160" s="3" t="s">
        <v>20</v>
      </c>
    </row>
    <row r="161" spans="1:9" x14ac:dyDescent="0.25">
      <c r="A161" s="1" t="s">
        <v>197</v>
      </c>
      <c r="B161" s="1" t="s">
        <v>13</v>
      </c>
      <c r="C161" s="7" t="s">
        <v>4417</v>
      </c>
      <c r="D161" s="1" t="s">
        <v>14</v>
      </c>
      <c r="E161" s="1" t="s">
        <v>19</v>
      </c>
      <c r="F161" s="1">
        <v>5</v>
      </c>
      <c r="G161" s="3" t="s">
        <v>6</v>
      </c>
      <c r="H161" s="3">
        <v>33000</v>
      </c>
      <c r="I161" s="3" t="s">
        <v>20</v>
      </c>
    </row>
    <row r="162" spans="1:9" x14ac:dyDescent="0.25">
      <c r="A162" s="1" t="s">
        <v>198</v>
      </c>
      <c r="B162" s="1" t="s">
        <v>31</v>
      </c>
      <c r="C162" s="7" t="s">
        <v>1263</v>
      </c>
      <c r="D162" s="1" t="s">
        <v>14</v>
      </c>
      <c r="E162" s="1" t="s">
        <v>15</v>
      </c>
      <c r="F162" s="1">
        <v>2</v>
      </c>
      <c r="G162" s="3" t="s">
        <v>6</v>
      </c>
      <c r="H162" s="3">
        <v>16900</v>
      </c>
      <c r="I162" s="3" t="s">
        <v>16</v>
      </c>
    </row>
    <row r="163" spans="1:9" x14ac:dyDescent="0.25">
      <c r="A163" s="1" t="s">
        <v>199</v>
      </c>
      <c r="B163" s="1" t="s">
        <v>45</v>
      </c>
      <c r="C163" s="7" t="s">
        <v>1264</v>
      </c>
      <c r="D163" s="1" t="s">
        <v>14</v>
      </c>
      <c r="E163" s="1" t="s">
        <v>15</v>
      </c>
      <c r="F163" s="1">
        <v>5</v>
      </c>
      <c r="G163" s="3" t="s">
        <v>7</v>
      </c>
      <c r="H163" s="3">
        <v>16900</v>
      </c>
      <c r="I163" s="3" t="s">
        <v>16</v>
      </c>
    </row>
    <row r="164" spans="1:9" x14ac:dyDescent="0.25">
      <c r="A164" s="1" t="s">
        <v>200</v>
      </c>
      <c r="B164" s="1" t="s">
        <v>50</v>
      </c>
      <c r="C164" s="7" t="s">
        <v>1265</v>
      </c>
      <c r="D164" s="1" t="s">
        <v>14</v>
      </c>
      <c r="E164" s="1" t="s">
        <v>15</v>
      </c>
      <c r="F164" s="1">
        <v>1</v>
      </c>
      <c r="G164" s="3" t="s">
        <v>4541</v>
      </c>
      <c r="H164" s="3">
        <v>16900</v>
      </c>
      <c r="I164" s="3" t="s">
        <v>16</v>
      </c>
    </row>
    <row r="165" spans="1:9" x14ac:dyDescent="0.25">
      <c r="A165" s="1" t="s">
        <v>201</v>
      </c>
      <c r="B165" s="1" t="s">
        <v>13</v>
      </c>
      <c r="C165" s="7" t="s">
        <v>4418</v>
      </c>
      <c r="D165" s="1" t="s">
        <v>14</v>
      </c>
      <c r="E165" s="1" t="s">
        <v>19</v>
      </c>
      <c r="F165" s="1">
        <v>1</v>
      </c>
      <c r="G165" s="3" t="s">
        <v>6</v>
      </c>
      <c r="H165" s="3">
        <v>33000</v>
      </c>
      <c r="I165" s="3" t="s">
        <v>20</v>
      </c>
    </row>
    <row r="166" spans="1:9" x14ac:dyDescent="0.25">
      <c r="A166" s="1" t="s">
        <v>202</v>
      </c>
      <c r="B166" s="1" t="s">
        <v>36</v>
      </c>
      <c r="C166" s="7" t="s">
        <v>1266</v>
      </c>
      <c r="D166" s="1" t="s">
        <v>14</v>
      </c>
      <c r="E166" s="1" t="s">
        <v>19</v>
      </c>
      <c r="F166" s="1">
        <v>7</v>
      </c>
      <c r="G166" s="3" t="s">
        <v>6</v>
      </c>
      <c r="H166" s="3">
        <v>33000</v>
      </c>
      <c r="I166" s="3" t="s">
        <v>20</v>
      </c>
    </row>
    <row r="167" spans="1:9" x14ac:dyDescent="0.25">
      <c r="A167" s="1" t="s">
        <v>203</v>
      </c>
      <c r="B167" s="1" t="s">
        <v>31</v>
      </c>
      <c r="C167" s="7" t="s">
        <v>1267</v>
      </c>
      <c r="D167" s="1" t="s">
        <v>14</v>
      </c>
      <c r="E167" s="1" t="s">
        <v>19</v>
      </c>
      <c r="F167" s="1">
        <v>8</v>
      </c>
      <c r="G167" s="3" t="s">
        <v>6</v>
      </c>
      <c r="H167" s="3">
        <v>33000</v>
      </c>
      <c r="I167" s="3" t="s">
        <v>20</v>
      </c>
    </row>
    <row r="168" spans="1:9" x14ac:dyDescent="0.25">
      <c r="A168" s="1" t="s">
        <v>204</v>
      </c>
      <c r="B168" s="1" t="s">
        <v>23</v>
      </c>
      <c r="C168" s="7" t="s">
        <v>1268</v>
      </c>
      <c r="D168" s="1" t="s">
        <v>14</v>
      </c>
      <c r="E168" s="1" t="s">
        <v>15</v>
      </c>
      <c r="F168" s="1">
        <v>2</v>
      </c>
      <c r="G168" s="3" t="s">
        <v>4541</v>
      </c>
      <c r="H168" s="3">
        <v>16900</v>
      </c>
      <c r="I168" s="3" t="s">
        <v>16</v>
      </c>
    </row>
    <row r="169" spans="1:9" x14ac:dyDescent="0.25">
      <c r="A169" s="1" t="s">
        <v>205</v>
      </c>
      <c r="B169" s="1" t="s">
        <v>13</v>
      </c>
      <c r="C169" s="7" t="s">
        <v>4419</v>
      </c>
      <c r="D169" s="1" t="s">
        <v>14</v>
      </c>
      <c r="E169" s="1" t="s">
        <v>15</v>
      </c>
      <c r="F169" s="1">
        <v>3</v>
      </c>
      <c r="G169" s="3" t="s">
        <v>6</v>
      </c>
      <c r="H169" s="3">
        <v>16900</v>
      </c>
      <c r="I169" s="3" t="s">
        <v>16</v>
      </c>
    </row>
    <row r="170" spans="1:9" x14ac:dyDescent="0.25">
      <c r="A170" s="1" t="s">
        <v>206</v>
      </c>
      <c r="B170" s="1" t="s">
        <v>106</v>
      </c>
      <c r="C170" s="7" t="s">
        <v>1269</v>
      </c>
      <c r="D170" s="1" t="s">
        <v>14</v>
      </c>
      <c r="E170" s="1" t="s">
        <v>15</v>
      </c>
      <c r="F170" s="1">
        <v>2</v>
      </c>
      <c r="G170" s="3" t="s">
        <v>6</v>
      </c>
      <c r="H170" s="3">
        <v>16900</v>
      </c>
      <c r="I170" s="3" t="s">
        <v>16</v>
      </c>
    </row>
    <row r="171" spans="1:9" x14ac:dyDescent="0.25">
      <c r="A171" s="1" t="s">
        <v>207</v>
      </c>
      <c r="B171" s="1" t="s">
        <v>27</v>
      </c>
      <c r="C171" s="7" t="s">
        <v>1270</v>
      </c>
      <c r="D171" s="1" t="s">
        <v>14</v>
      </c>
      <c r="E171" s="1" t="s">
        <v>19</v>
      </c>
      <c r="F171" s="1">
        <v>4</v>
      </c>
      <c r="G171" s="3" t="s">
        <v>6</v>
      </c>
      <c r="H171" s="3">
        <v>33000</v>
      </c>
      <c r="I171" s="3" t="s">
        <v>20</v>
      </c>
    </row>
    <row r="172" spans="1:9" x14ac:dyDescent="0.25">
      <c r="A172" s="1" t="s">
        <v>208</v>
      </c>
      <c r="B172" s="1" t="s">
        <v>84</v>
      </c>
      <c r="C172" s="7" t="s">
        <v>1271</v>
      </c>
      <c r="D172" s="1" t="s">
        <v>14</v>
      </c>
      <c r="E172" s="1" t="s">
        <v>19</v>
      </c>
      <c r="F172" s="1">
        <v>7</v>
      </c>
      <c r="G172" s="3" t="s">
        <v>6</v>
      </c>
      <c r="H172" s="3">
        <v>33000</v>
      </c>
      <c r="I172" s="3" t="s">
        <v>20</v>
      </c>
    </row>
    <row r="173" spans="1:9" x14ac:dyDescent="0.25">
      <c r="A173" s="1" t="s">
        <v>209</v>
      </c>
      <c r="B173" s="1" t="s">
        <v>106</v>
      </c>
      <c r="C173" s="7" t="s">
        <v>1272</v>
      </c>
      <c r="D173" s="1" t="s">
        <v>14</v>
      </c>
      <c r="E173" s="1" t="s">
        <v>19</v>
      </c>
      <c r="F173" s="1">
        <v>5</v>
      </c>
      <c r="G173" s="3" t="s">
        <v>6</v>
      </c>
      <c r="H173" s="3">
        <v>33000</v>
      </c>
      <c r="I173" s="3" t="s">
        <v>20</v>
      </c>
    </row>
    <row r="174" spans="1:9" x14ac:dyDescent="0.25">
      <c r="A174" s="1" t="s">
        <v>210</v>
      </c>
      <c r="B174" s="1" t="s">
        <v>52</v>
      </c>
      <c r="C174" s="7" t="s">
        <v>1273</v>
      </c>
      <c r="D174" s="1" t="s">
        <v>14</v>
      </c>
      <c r="E174" s="1" t="s">
        <v>15</v>
      </c>
      <c r="F174" s="1">
        <v>8</v>
      </c>
      <c r="G174" s="3" t="s">
        <v>6</v>
      </c>
      <c r="H174" s="3">
        <v>16900</v>
      </c>
      <c r="I174" s="3" t="s">
        <v>16</v>
      </c>
    </row>
    <row r="175" spans="1:9" x14ac:dyDescent="0.25">
      <c r="A175" s="1" t="s">
        <v>211</v>
      </c>
      <c r="B175" s="1" t="s">
        <v>34</v>
      </c>
      <c r="C175" s="7" t="s">
        <v>1274</v>
      </c>
      <c r="D175" s="1" t="s">
        <v>14</v>
      </c>
      <c r="E175" s="1" t="s">
        <v>15</v>
      </c>
      <c r="F175" s="1">
        <v>5</v>
      </c>
      <c r="G175" s="3" t="s">
        <v>6</v>
      </c>
      <c r="H175" s="3">
        <v>16900</v>
      </c>
      <c r="I175" s="3" t="s">
        <v>16</v>
      </c>
    </row>
    <row r="176" spans="1:9" x14ac:dyDescent="0.25">
      <c r="A176" s="1" t="s">
        <v>212</v>
      </c>
      <c r="B176" s="1" t="s">
        <v>167</v>
      </c>
      <c r="C176" s="7" t="s">
        <v>1275</v>
      </c>
      <c r="D176" s="1" t="s">
        <v>14</v>
      </c>
      <c r="E176" s="1" t="s">
        <v>15</v>
      </c>
      <c r="F176" s="1">
        <v>6</v>
      </c>
      <c r="G176" s="3" t="s">
        <v>6</v>
      </c>
      <c r="H176" s="3">
        <v>16900</v>
      </c>
      <c r="I176" s="3" t="s">
        <v>16</v>
      </c>
    </row>
    <row r="177" spans="1:9" x14ac:dyDescent="0.25">
      <c r="A177" s="1" t="s">
        <v>213</v>
      </c>
      <c r="B177" s="1" t="s">
        <v>41</v>
      </c>
      <c r="C177" s="7" t="s">
        <v>1276</v>
      </c>
      <c r="D177" s="1" t="s">
        <v>14</v>
      </c>
      <c r="E177" s="1" t="s">
        <v>19</v>
      </c>
      <c r="F177" s="1">
        <v>8</v>
      </c>
      <c r="G177" s="3" t="s">
        <v>6</v>
      </c>
      <c r="H177" s="3">
        <v>33000</v>
      </c>
      <c r="I177" s="3" t="s">
        <v>20</v>
      </c>
    </row>
    <row r="178" spans="1:9" x14ac:dyDescent="0.25">
      <c r="A178" s="1" t="s">
        <v>214</v>
      </c>
      <c r="B178" s="1" t="s">
        <v>58</v>
      </c>
      <c r="C178" s="7" t="s">
        <v>1277</v>
      </c>
      <c r="D178" s="1" t="s">
        <v>14</v>
      </c>
      <c r="E178" s="1" t="s">
        <v>15</v>
      </c>
      <c r="F178" s="1">
        <v>4</v>
      </c>
      <c r="G178" s="3" t="s">
        <v>6</v>
      </c>
      <c r="H178" s="3">
        <v>16900</v>
      </c>
      <c r="I178" s="3" t="s">
        <v>16</v>
      </c>
    </row>
    <row r="179" spans="1:9" x14ac:dyDescent="0.25">
      <c r="A179" s="1" t="s">
        <v>215</v>
      </c>
      <c r="B179" s="1" t="s">
        <v>27</v>
      </c>
      <c r="C179" s="7" t="s">
        <v>1278</v>
      </c>
      <c r="D179" s="1" t="s">
        <v>14</v>
      </c>
      <c r="E179" s="1" t="s">
        <v>19</v>
      </c>
      <c r="F179" s="1">
        <v>1</v>
      </c>
      <c r="G179" s="3" t="s">
        <v>6</v>
      </c>
      <c r="H179" s="3">
        <v>33000</v>
      </c>
      <c r="I179" s="3" t="s">
        <v>20</v>
      </c>
    </row>
    <row r="180" spans="1:9" x14ac:dyDescent="0.25">
      <c r="A180" s="1" t="s">
        <v>216</v>
      </c>
      <c r="B180" s="1" t="s">
        <v>34</v>
      </c>
      <c r="C180" s="7" t="s">
        <v>1279</v>
      </c>
      <c r="D180" s="1" t="s">
        <v>14</v>
      </c>
      <c r="E180" s="1" t="s">
        <v>15</v>
      </c>
      <c r="F180" s="1">
        <v>1</v>
      </c>
      <c r="G180" s="3" t="s">
        <v>6</v>
      </c>
      <c r="H180" s="3">
        <v>16900</v>
      </c>
      <c r="I180" s="3" t="s">
        <v>16</v>
      </c>
    </row>
    <row r="181" spans="1:9" x14ac:dyDescent="0.25">
      <c r="A181" s="1" t="s">
        <v>217</v>
      </c>
      <c r="B181" s="1" t="s">
        <v>58</v>
      </c>
      <c r="C181" s="7" t="s">
        <v>1280</v>
      </c>
      <c r="D181" s="1" t="s">
        <v>14</v>
      </c>
      <c r="E181" s="1" t="s">
        <v>15</v>
      </c>
      <c r="F181" s="1">
        <v>4</v>
      </c>
      <c r="G181" s="3" t="s">
        <v>4541</v>
      </c>
      <c r="H181" s="3">
        <v>16900</v>
      </c>
      <c r="I181" s="3" t="s">
        <v>16</v>
      </c>
    </row>
    <row r="182" spans="1:9" x14ac:dyDescent="0.25">
      <c r="A182" s="1" t="s">
        <v>218</v>
      </c>
      <c r="B182" s="1" t="s">
        <v>13</v>
      </c>
      <c r="C182" s="7" t="s">
        <v>4420</v>
      </c>
      <c r="D182" s="1" t="s">
        <v>14</v>
      </c>
      <c r="E182" s="1" t="s">
        <v>19</v>
      </c>
      <c r="F182" s="1">
        <v>2</v>
      </c>
      <c r="G182" s="3" t="s">
        <v>6</v>
      </c>
      <c r="H182" s="3">
        <v>33000</v>
      </c>
      <c r="I182" s="3" t="s">
        <v>20</v>
      </c>
    </row>
    <row r="183" spans="1:9" x14ac:dyDescent="0.25">
      <c r="A183" s="1" t="s">
        <v>219</v>
      </c>
      <c r="B183" s="1" t="s">
        <v>106</v>
      </c>
      <c r="C183" s="7" t="s">
        <v>1281</v>
      </c>
      <c r="D183" s="1" t="s">
        <v>14</v>
      </c>
      <c r="E183" s="1" t="s">
        <v>19</v>
      </c>
      <c r="F183" s="1">
        <v>5</v>
      </c>
      <c r="G183" s="3" t="s">
        <v>6</v>
      </c>
      <c r="H183" s="3">
        <v>33000</v>
      </c>
      <c r="I183" s="3" t="s">
        <v>20</v>
      </c>
    </row>
    <row r="184" spans="1:9" x14ac:dyDescent="0.25">
      <c r="A184" s="1" t="s">
        <v>220</v>
      </c>
      <c r="B184" s="1" t="s">
        <v>27</v>
      </c>
      <c r="C184" s="7" t="s">
        <v>1282</v>
      </c>
      <c r="D184" s="1" t="s">
        <v>14</v>
      </c>
      <c r="E184" s="1" t="s">
        <v>19</v>
      </c>
      <c r="F184" s="1">
        <v>5</v>
      </c>
      <c r="G184" s="3" t="s">
        <v>6</v>
      </c>
      <c r="H184" s="3">
        <v>33000</v>
      </c>
      <c r="I184" s="3" t="s">
        <v>20</v>
      </c>
    </row>
    <row r="185" spans="1:9" x14ac:dyDescent="0.25">
      <c r="A185" s="1" t="s">
        <v>221</v>
      </c>
      <c r="B185" s="1" t="s">
        <v>36</v>
      </c>
      <c r="C185" s="7" t="s">
        <v>1283</v>
      </c>
      <c r="D185" s="1" t="s">
        <v>14</v>
      </c>
      <c r="E185" s="1" t="s">
        <v>15</v>
      </c>
      <c r="F185" s="1">
        <v>2</v>
      </c>
      <c r="G185" s="3" t="s">
        <v>6</v>
      </c>
      <c r="H185" s="3">
        <v>16900</v>
      </c>
      <c r="I185" s="3" t="s">
        <v>16</v>
      </c>
    </row>
    <row r="186" spans="1:9" x14ac:dyDescent="0.25">
      <c r="A186" s="1" t="s">
        <v>222</v>
      </c>
      <c r="B186" s="1" t="s">
        <v>18</v>
      </c>
      <c r="C186" s="7" t="s">
        <v>1284</v>
      </c>
      <c r="D186" s="1" t="s">
        <v>14</v>
      </c>
      <c r="E186" s="1" t="s">
        <v>19</v>
      </c>
      <c r="F186" s="1">
        <v>4</v>
      </c>
      <c r="G186" s="3" t="s">
        <v>6</v>
      </c>
      <c r="H186" s="3">
        <v>33000</v>
      </c>
      <c r="I186" s="3" t="s">
        <v>20</v>
      </c>
    </row>
    <row r="187" spans="1:9" x14ac:dyDescent="0.25">
      <c r="A187" s="1" t="s">
        <v>223</v>
      </c>
      <c r="B187" s="1" t="s">
        <v>34</v>
      </c>
      <c r="C187" s="7" t="s">
        <v>1285</v>
      </c>
      <c r="D187" s="1" t="s">
        <v>14</v>
      </c>
      <c r="E187" s="1" t="s">
        <v>15</v>
      </c>
      <c r="F187" s="1">
        <v>4</v>
      </c>
      <c r="G187" s="3" t="s">
        <v>6</v>
      </c>
      <c r="H187" s="3">
        <v>16900</v>
      </c>
      <c r="I187" s="3" t="s">
        <v>16</v>
      </c>
    </row>
    <row r="188" spans="1:9" x14ac:dyDescent="0.25">
      <c r="A188" s="1" t="s">
        <v>224</v>
      </c>
      <c r="B188" s="1" t="s">
        <v>56</v>
      </c>
      <c r="C188" s="7" t="s">
        <v>1286</v>
      </c>
      <c r="D188" s="1" t="s">
        <v>14</v>
      </c>
      <c r="E188" s="1" t="s">
        <v>15</v>
      </c>
      <c r="F188" s="1">
        <v>8</v>
      </c>
      <c r="G188" s="3" t="s">
        <v>6</v>
      </c>
      <c r="H188" s="3">
        <v>16900</v>
      </c>
      <c r="I188" s="3" t="s">
        <v>16</v>
      </c>
    </row>
    <row r="189" spans="1:9" x14ac:dyDescent="0.25">
      <c r="A189" s="1" t="s">
        <v>225</v>
      </c>
      <c r="B189" s="1" t="s">
        <v>38</v>
      </c>
      <c r="C189" s="7" t="s">
        <v>1287</v>
      </c>
      <c r="D189" s="1" t="s">
        <v>14</v>
      </c>
      <c r="E189" s="1" t="s">
        <v>15</v>
      </c>
      <c r="F189" s="1">
        <v>1</v>
      </c>
      <c r="G189" s="3" t="s">
        <v>4541</v>
      </c>
      <c r="H189" s="3">
        <v>16900</v>
      </c>
      <c r="I189" s="3" t="s">
        <v>16</v>
      </c>
    </row>
    <row r="190" spans="1:9" x14ac:dyDescent="0.25">
      <c r="A190" s="1" t="s">
        <v>226</v>
      </c>
      <c r="B190" s="1" t="s">
        <v>106</v>
      </c>
      <c r="C190" s="7" t="s">
        <v>1288</v>
      </c>
      <c r="D190" s="1" t="s">
        <v>14</v>
      </c>
      <c r="E190" s="1" t="s">
        <v>15</v>
      </c>
      <c r="F190" s="1">
        <v>2</v>
      </c>
      <c r="G190" s="3" t="s">
        <v>6</v>
      </c>
      <c r="H190" s="3">
        <v>16900</v>
      </c>
      <c r="I190" s="3" t="s">
        <v>16</v>
      </c>
    </row>
    <row r="191" spans="1:9" x14ac:dyDescent="0.25">
      <c r="A191" s="1" t="s">
        <v>227</v>
      </c>
      <c r="B191" s="1" t="s">
        <v>34</v>
      </c>
      <c r="C191" s="7" t="s">
        <v>1289</v>
      </c>
      <c r="D191" s="1" t="s">
        <v>14</v>
      </c>
      <c r="E191" s="1" t="s">
        <v>15</v>
      </c>
      <c r="F191" s="1">
        <v>1</v>
      </c>
      <c r="G191" s="3" t="s">
        <v>6</v>
      </c>
      <c r="H191" s="3">
        <v>16900</v>
      </c>
      <c r="I191" s="3" t="s">
        <v>16</v>
      </c>
    </row>
    <row r="192" spans="1:9" x14ac:dyDescent="0.25">
      <c r="A192" s="1" t="s">
        <v>228</v>
      </c>
      <c r="B192" s="1" t="s">
        <v>56</v>
      </c>
      <c r="C192" s="7" t="s">
        <v>1290</v>
      </c>
      <c r="D192" s="1" t="s">
        <v>14</v>
      </c>
      <c r="E192" s="1" t="s">
        <v>15</v>
      </c>
      <c r="F192" s="1">
        <v>1</v>
      </c>
      <c r="G192" s="3" t="s">
        <v>6</v>
      </c>
      <c r="H192" s="3">
        <v>16900</v>
      </c>
      <c r="I192" s="3" t="s">
        <v>16</v>
      </c>
    </row>
    <row r="193" spans="1:9" x14ac:dyDescent="0.25">
      <c r="A193" s="1" t="s">
        <v>229</v>
      </c>
      <c r="B193" s="1" t="s">
        <v>36</v>
      </c>
      <c r="C193" s="7" t="s">
        <v>1291</v>
      </c>
      <c r="D193" s="1" t="s">
        <v>14</v>
      </c>
      <c r="E193" s="1" t="s">
        <v>15</v>
      </c>
      <c r="F193" s="1">
        <v>2</v>
      </c>
      <c r="G193" s="3" t="s">
        <v>6</v>
      </c>
      <c r="H193" s="3">
        <v>16900</v>
      </c>
      <c r="I193" s="3" t="s">
        <v>16</v>
      </c>
    </row>
    <row r="194" spans="1:9" x14ac:dyDescent="0.25">
      <c r="A194" s="1" t="s">
        <v>230</v>
      </c>
      <c r="B194" s="1" t="s">
        <v>56</v>
      </c>
      <c r="C194" s="7" t="s">
        <v>1292</v>
      </c>
      <c r="D194" s="1" t="s">
        <v>14</v>
      </c>
      <c r="E194" s="1" t="s">
        <v>15</v>
      </c>
      <c r="F194" s="1">
        <v>8</v>
      </c>
      <c r="G194" s="3" t="s">
        <v>6</v>
      </c>
      <c r="H194" s="3">
        <v>16900</v>
      </c>
      <c r="I194" s="3" t="s">
        <v>16</v>
      </c>
    </row>
    <row r="195" spans="1:9" x14ac:dyDescent="0.25">
      <c r="A195" s="1" t="s">
        <v>231</v>
      </c>
      <c r="B195" s="1" t="s">
        <v>56</v>
      </c>
      <c r="C195" s="7" t="s">
        <v>1293</v>
      </c>
      <c r="D195" s="1" t="s">
        <v>14</v>
      </c>
      <c r="E195" s="1" t="s">
        <v>15</v>
      </c>
      <c r="F195" s="1">
        <v>8</v>
      </c>
      <c r="G195" s="3" t="s">
        <v>6</v>
      </c>
      <c r="H195" s="3">
        <v>16900</v>
      </c>
      <c r="I195" s="3" t="s">
        <v>16</v>
      </c>
    </row>
    <row r="196" spans="1:9" x14ac:dyDescent="0.25">
      <c r="A196" s="1" t="s">
        <v>232</v>
      </c>
      <c r="B196" s="1" t="s">
        <v>18</v>
      </c>
      <c r="C196" s="7" t="s">
        <v>1294</v>
      </c>
      <c r="D196" s="1" t="s">
        <v>14</v>
      </c>
      <c r="E196" s="1" t="s">
        <v>19</v>
      </c>
      <c r="F196" s="1">
        <v>1</v>
      </c>
      <c r="G196" s="3" t="s">
        <v>6</v>
      </c>
      <c r="H196" s="3">
        <v>33000</v>
      </c>
      <c r="I196" s="3" t="s">
        <v>20</v>
      </c>
    </row>
    <row r="197" spans="1:9" x14ac:dyDescent="0.25">
      <c r="A197" s="1" t="s">
        <v>233</v>
      </c>
      <c r="B197" s="1" t="s">
        <v>56</v>
      </c>
      <c r="C197" s="7" t="s">
        <v>1295</v>
      </c>
      <c r="D197" s="1" t="s">
        <v>14</v>
      </c>
      <c r="E197" s="1" t="s">
        <v>19</v>
      </c>
      <c r="F197" s="1">
        <v>1</v>
      </c>
      <c r="G197" s="3" t="s">
        <v>4541</v>
      </c>
      <c r="H197" s="3">
        <v>33000</v>
      </c>
      <c r="I197" s="3" t="s">
        <v>16</v>
      </c>
    </row>
    <row r="198" spans="1:9" x14ac:dyDescent="0.25">
      <c r="A198" s="1" t="s">
        <v>234</v>
      </c>
      <c r="B198" s="1" t="s">
        <v>84</v>
      </c>
      <c r="C198" s="7" t="s">
        <v>1296</v>
      </c>
      <c r="D198" s="1" t="s">
        <v>14</v>
      </c>
      <c r="E198" s="1" t="s">
        <v>19</v>
      </c>
      <c r="F198" s="1">
        <v>6</v>
      </c>
      <c r="G198" s="3" t="s">
        <v>6</v>
      </c>
      <c r="H198" s="3">
        <v>33000</v>
      </c>
      <c r="I198" s="3" t="s">
        <v>20</v>
      </c>
    </row>
    <row r="199" spans="1:9" x14ac:dyDescent="0.25">
      <c r="A199" s="1" t="s">
        <v>235</v>
      </c>
      <c r="B199" s="1" t="s">
        <v>56</v>
      </c>
      <c r="C199" s="7" t="s">
        <v>1297</v>
      </c>
      <c r="D199" s="1" t="s">
        <v>14</v>
      </c>
      <c r="E199" s="1" t="s">
        <v>19</v>
      </c>
      <c r="F199" s="1">
        <v>8</v>
      </c>
      <c r="G199" s="3" t="s">
        <v>6</v>
      </c>
      <c r="H199" s="3">
        <v>33000</v>
      </c>
      <c r="I199" s="3" t="s">
        <v>20</v>
      </c>
    </row>
    <row r="200" spans="1:9" x14ac:dyDescent="0.25">
      <c r="A200" s="1" t="s">
        <v>236</v>
      </c>
      <c r="B200" s="1" t="s">
        <v>34</v>
      </c>
      <c r="C200" s="7" t="s">
        <v>1298</v>
      </c>
      <c r="D200" s="1" t="s">
        <v>14</v>
      </c>
      <c r="E200" s="1" t="s">
        <v>15</v>
      </c>
      <c r="F200" s="1">
        <v>3</v>
      </c>
      <c r="G200" s="3" t="s">
        <v>6</v>
      </c>
      <c r="H200" s="3">
        <v>16900</v>
      </c>
      <c r="I200" s="3" t="s">
        <v>16</v>
      </c>
    </row>
    <row r="201" spans="1:9" x14ac:dyDescent="0.25">
      <c r="A201" s="1" t="s">
        <v>237</v>
      </c>
      <c r="B201" s="1" t="s">
        <v>34</v>
      </c>
      <c r="C201" s="7" t="s">
        <v>1299</v>
      </c>
      <c r="D201" s="1" t="s">
        <v>14</v>
      </c>
      <c r="E201" s="1" t="s">
        <v>15</v>
      </c>
      <c r="F201" s="1">
        <v>1</v>
      </c>
      <c r="G201" s="3" t="s">
        <v>6</v>
      </c>
      <c r="H201" s="3">
        <v>16900</v>
      </c>
      <c r="I201" s="3" t="s">
        <v>16</v>
      </c>
    </row>
    <row r="202" spans="1:9" x14ac:dyDescent="0.25">
      <c r="A202" s="1" t="s">
        <v>238</v>
      </c>
      <c r="B202" s="1" t="s">
        <v>31</v>
      </c>
      <c r="C202" s="7" t="s">
        <v>1300</v>
      </c>
      <c r="D202" s="1" t="s">
        <v>14</v>
      </c>
      <c r="E202" s="1" t="s">
        <v>19</v>
      </c>
      <c r="F202" s="1">
        <v>5</v>
      </c>
      <c r="G202" s="3" t="s">
        <v>6</v>
      </c>
      <c r="H202" s="3">
        <v>33000</v>
      </c>
      <c r="I202" s="3" t="s">
        <v>20</v>
      </c>
    </row>
    <row r="203" spans="1:9" x14ac:dyDescent="0.25">
      <c r="A203" s="1" t="s">
        <v>239</v>
      </c>
      <c r="B203" s="1" t="s">
        <v>84</v>
      </c>
      <c r="C203" s="7" t="s">
        <v>1301</v>
      </c>
      <c r="D203" s="1" t="s">
        <v>14</v>
      </c>
      <c r="E203" s="1" t="s">
        <v>15</v>
      </c>
      <c r="F203" s="1">
        <v>2</v>
      </c>
      <c r="G203" s="3" t="s">
        <v>6</v>
      </c>
      <c r="H203" s="3">
        <v>16900</v>
      </c>
      <c r="I203" s="3" t="s">
        <v>16</v>
      </c>
    </row>
    <row r="204" spans="1:9" x14ac:dyDescent="0.25">
      <c r="A204" s="1" t="s">
        <v>240</v>
      </c>
      <c r="B204" s="1" t="s">
        <v>106</v>
      </c>
      <c r="C204" s="7" t="s">
        <v>1302</v>
      </c>
      <c r="D204" s="1" t="s">
        <v>14</v>
      </c>
      <c r="E204" s="1" t="s">
        <v>15</v>
      </c>
      <c r="F204" s="1">
        <v>2</v>
      </c>
      <c r="G204" s="3" t="s">
        <v>6</v>
      </c>
      <c r="H204" s="3">
        <v>16900</v>
      </c>
      <c r="I204" s="3" t="s">
        <v>16</v>
      </c>
    </row>
    <row r="205" spans="1:9" x14ac:dyDescent="0.25">
      <c r="A205" s="1" t="s">
        <v>241</v>
      </c>
      <c r="B205" s="1" t="s">
        <v>56</v>
      </c>
      <c r="C205" s="7" t="s">
        <v>1303</v>
      </c>
      <c r="D205" s="1" t="s">
        <v>14</v>
      </c>
      <c r="E205" s="1" t="s">
        <v>15</v>
      </c>
      <c r="F205" s="1">
        <v>8</v>
      </c>
      <c r="G205" s="3" t="s">
        <v>6</v>
      </c>
      <c r="H205" s="3">
        <v>16900</v>
      </c>
      <c r="I205" s="3" t="s">
        <v>16</v>
      </c>
    </row>
    <row r="206" spans="1:9" x14ac:dyDescent="0.25">
      <c r="A206" s="1" t="s">
        <v>242</v>
      </c>
      <c r="B206" s="1" t="s">
        <v>27</v>
      </c>
      <c r="C206" s="7" t="s">
        <v>1304</v>
      </c>
      <c r="D206" s="1" t="s">
        <v>14</v>
      </c>
      <c r="E206" s="1" t="s">
        <v>19</v>
      </c>
      <c r="F206" s="1">
        <v>1</v>
      </c>
      <c r="G206" s="3" t="s">
        <v>6</v>
      </c>
      <c r="H206" s="3">
        <v>33000</v>
      </c>
      <c r="I206" s="3" t="s">
        <v>20</v>
      </c>
    </row>
    <row r="207" spans="1:9" x14ac:dyDescent="0.25">
      <c r="A207" s="1" t="s">
        <v>243</v>
      </c>
      <c r="B207" s="1" t="s">
        <v>102</v>
      </c>
      <c r="C207" s="7" t="s">
        <v>1305</v>
      </c>
      <c r="D207" s="1" t="s">
        <v>14</v>
      </c>
      <c r="E207" s="1" t="s">
        <v>15</v>
      </c>
      <c r="F207" s="1">
        <v>1</v>
      </c>
      <c r="G207" s="3" t="s">
        <v>6</v>
      </c>
      <c r="H207" s="3">
        <v>16900</v>
      </c>
      <c r="I207" s="3" t="s">
        <v>16</v>
      </c>
    </row>
    <row r="208" spans="1:9" x14ac:dyDescent="0.25">
      <c r="A208" s="1" t="s">
        <v>244</v>
      </c>
      <c r="B208" s="1" t="s">
        <v>13</v>
      </c>
      <c r="C208" s="7" t="s">
        <v>4421</v>
      </c>
      <c r="D208" s="1" t="s">
        <v>14</v>
      </c>
      <c r="E208" s="1" t="s">
        <v>19</v>
      </c>
      <c r="F208" s="1">
        <v>4</v>
      </c>
      <c r="G208" s="3" t="s">
        <v>8</v>
      </c>
      <c r="H208" s="3">
        <v>33000</v>
      </c>
      <c r="I208" s="3" t="s">
        <v>16</v>
      </c>
    </row>
    <row r="209" spans="1:9" x14ac:dyDescent="0.25">
      <c r="A209" s="1" t="s">
        <v>245</v>
      </c>
      <c r="B209" s="1" t="s">
        <v>13</v>
      </c>
      <c r="C209" s="7" t="s">
        <v>4422</v>
      </c>
      <c r="D209" s="1" t="s">
        <v>14</v>
      </c>
      <c r="E209" s="1" t="s">
        <v>19</v>
      </c>
      <c r="F209" s="1">
        <v>4</v>
      </c>
      <c r="G209" s="3" t="s">
        <v>8</v>
      </c>
      <c r="H209" s="3">
        <v>33000</v>
      </c>
      <c r="I209" s="3" t="s">
        <v>16</v>
      </c>
    </row>
    <row r="210" spans="1:9" x14ac:dyDescent="0.25">
      <c r="A210" s="1" t="s">
        <v>246</v>
      </c>
      <c r="B210" s="1" t="s">
        <v>31</v>
      </c>
      <c r="C210" s="7" t="s">
        <v>1306</v>
      </c>
      <c r="D210" s="1" t="s">
        <v>14</v>
      </c>
      <c r="E210" s="1" t="s">
        <v>15</v>
      </c>
      <c r="F210" s="1">
        <v>5</v>
      </c>
      <c r="G210" s="3" t="s">
        <v>6</v>
      </c>
      <c r="H210" s="3">
        <v>16900</v>
      </c>
      <c r="I210" s="3" t="s">
        <v>16</v>
      </c>
    </row>
    <row r="211" spans="1:9" x14ac:dyDescent="0.25">
      <c r="A211" s="1" t="s">
        <v>247</v>
      </c>
      <c r="B211" s="1" t="s">
        <v>13</v>
      </c>
      <c r="C211" s="7" t="s">
        <v>4423</v>
      </c>
      <c r="D211" s="1" t="s">
        <v>14</v>
      </c>
      <c r="E211" s="1" t="s">
        <v>19</v>
      </c>
      <c r="F211" s="1">
        <v>4</v>
      </c>
      <c r="G211" s="3" t="s">
        <v>6</v>
      </c>
      <c r="H211" s="3">
        <v>33000</v>
      </c>
      <c r="I211" s="3" t="s">
        <v>20</v>
      </c>
    </row>
    <row r="212" spans="1:9" x14ac:dyDescent="0.25">
      <c r="A212" s="1" t="s">
        <v>248</v>
      </c>
      <c r="B212" s="1" t="s">
        <v>36</v>
      </c>
      <c r="C212" s="7" t="s">
        <v>1307</v>
      </c>
      <c r="D212" s="1" t="s">
        <v>14</v>
      </c>
      <c r="E212" s="1" t="s">
        <v>15</v>
      </c>
      <c r="F212" s="1">
        <v>2</v>
      </c>
      <c r="G212" s="3" t="s">
        <v>6</v>
      </c>
      <c r="H212" s="3">
        <v>16900</v>
      </c>
      <c r="I212" s="3" t="s">
        <v>16</v>
      </c>
    </row>
    <row r="213" spans="1:9" x14ac:dyDescent="0.25">
      <c r="A213" s="1" t="s">
        <v>249</v>
      </c>
      <c r="B213" s="1" t="s">
        <v>34</v>
      </c>
      <c r="C213" s="7" t="s">
        <v>1308</v>
      </c>
      <c r="D213" s="1" t="s">
        <v>14</v>
      </c>
      <c r="E213" s="1" t="s">
        <v>15</v>
      </c>
      <c r="F213" s="1">
        <v>1</v>
      </c>
      <c r="G213" s="3" t="s">
        <v>6</v>
      </c>
      <c r="H213" s="3">
        <v>16900</v>
      </c>
      <c r="I213" s="3" t="s">
        <v>16</v>
      </c>
    </row>
    <row r="214" spans="1:9" x14ac:dyDescent="0.25">
      <c r="A214" s="1" t="s">
        <v>250</v>
      </c>
      <c r="B214" s="1" t="s">
        <v>29</v>
      </c>
      <c r="C214" s="7" t="s">
        <v>1309</v>
      </c>
      <c r="D214" s="1" t="s">
        <v>14</v>
      </c>
      <c r="E214" s="1" t="s">
        <v>15</v>
      </c>
      <c r="F214" s="1">
        <v>4</v>
      </c>
      <c r="G214" s="3" t="s">
        <v>6</v>
      </c>
      <c r="H214" s="3">
        <v>16900</v>
      </c>
      <c r="I214" s="3" t="s">
        <v>16</v>
      </c>
    </row>
    <row r="215" spans="1:9" x14ac:dyDescent="0.25">
      <c r="A215" s="1" t="s">
        <v>251</v>
      </c>
      <c r="B215" s="1" t="s">
        <v>56</v>
      </c>
      <c r="C215" s="7" t="s">
        <v>1310</v>
      </c>
      <c r="D215" s="1" t="s">
        <v>14</v>
      </c>
      <c r="E215" s="1" t="s">
        <v>15</v>
      </c>
      <c r="F215" s="1">
        <v>8</v>
      </c>
      <c r="G215" s="3" t="s">
        <v>6</v>
      </c>
      <c r="H215" s="3">
        <v>16900</v>
      </c>
      <c r="I215" s="3" t="s">
        <v>16</v>
      </c>
    </row>
    <row r="216" spans="1:9" x14ac:dyDescent="0.25">
      <c r="A216" s="1" t="s">
        <v>252</v>
      </c>
      <c r="B216" s="1" t="s">
        <v>13</v>
      </c>
      <c r="C216" s="7" t="s">
        <v>4424</v>
      </c>
      <c r="D216" s="1" t="s">
        <v>14</v>
      </c>
      <c r="E216" s="1" t="s">
        <v>19</v>
      </c>
      <c r="F216" s="1">
        <v>6</v>
      </c>
      <c r="G216" s="3" t="s">
        <v>6</v>
      </c>
      <c r="H216" s="3">
        <v>33000</v>
      </c>
      <c r="I216" s="3" t="s">
        <v>20</v>
      </c>
    </row>
    <row r="217" spans="1:9" x14ac:dyDescent="0.25">
      <c r="A217" s="1" t="s">
        <v>253</v>
      </c>
      <c r="B217" s="1" t="s">
        <v>27</v>
      </c>
      <c r="C217" s="7" t="s">
        <v>1311</v>
      </c>
      <c r="D217" s="1" t="s">
        <v>14</v>
      </c>
      <c r="E217" s="1" t="s">
        <v>19</v>
      </c>
      <c r="F217" s="1">
        <v>4</v>
      </c>
      <c r="G217" s="3" t="s">
        <v>6</v>
      </c>
      <c r="H217" s="3">
        <v>33000</v>
      </c>
      <c r="I217" s="3" t="s">
        <v>20</v>
      </c>
    </row>
    <row r="218" spans="1:9" x14ac:dyDescent="0.25">
      <c r="A218" s="1" t="s">
        <v>254</v>
      </c>
      <c r="B218" s="1" t="s">
        <v>13</v>
      </c>
      <c r="C218" s="7" t="s">
        <v>4425</v>
      </c>
      <c r="D218" s="1" t="s">
        <v>14</v>
      </c>
      <c r="E218" s="1" t="s">
        <v>15</v>
      </c>
      <c r="F218" s="1">
        <v>5</v>
      </c>
      <c r="G218" s="3" t="s">
        <v>6</v>
      </c>
      <c r="H218" s="3">
        <v>16900</v>
      </c>
      <c r="I218" s="3" t="s">
        <v>16</v>
      </c>
    </row>
    <row r="219" spans="1:9" x14ac:dyDescent="0.25">
      <c r="A219" s="1" t="s">
        <v>255</v>
      </c>
      <c r="B219" s="1" t="s">
        <v>25</v>
      </c>
      <c r="C219" s="7" t="s">
        <v>1312</v>
      </c>
      <c r="D219" s="1" t="s">
        <v>14</v>
      </c>
      <c r="E219" s="1" t="s">
        <v>19</v>
      </c>
      <c r="F219" s="1">
        <v>4</v>
      </c>
      <c r="G219" s="3" t="s">
        <v>6</v>
      </c>
      <c r="H219" s="3">
        <v>33000</v>
      </c>
      <c r="I219" s="3" t="s">
        <v>20</v>
      </c>
    </row>
    <row r="220" spans="1:9" x14ac:dyDescent="0.25">
      <c r="A220" s="1" t="s">
        <v>256</v>
      </c>
      <c r="B220" s="1" t="s">
        <v>27</v>
      </c>
      <c r="C220" s="7" t="s">
        <v>1313</v>
      </c>
      <c r="D220" s="1" t="s">
        <v>14</v>
      </c>
      <c r="E220" s="1" t="s">
        <v>19</v>
      </c>
      <c r="F220" s="1">
        <v>5</v>
      </c>
      <c r="G220" s="3" t="s">
        <v>6</v>
      </c>
      <c r="H220" s="3">
        <v>33000</v>
      </c>
      <c r="I220" s="3" t="s">
        <v>20</v>
      </c>
    </row>
    <row r="221" spans="1:9" x14ac:dyDescent="0.25">
      <c r="A221" s="1" t="s">
        <v>257</v>
      </c>
      <c r="B221" s="1" t="s">
        <v>52</v>
      </c>
      <c r="C221" s="7" t="s">
        <v>1314</v>
      </c>
      <c r="D221" s="1" t="s">
        <v>14</v>
      </c>
      <c r="E221" s="1" t="s">
        <v>15</v>
      </c>
      <c r="F221" s="1">
        <v>5</v>
      </c>
      <c r="G221" s="3" t="s">
        <v>6</v>
      </c>
      <c r="H221" s="3">
        <v>16900</v>
      </c>
      <c r="I221" s="3" t="s">
        <v>16</v>
      </c>
    </row>
    <row r="222" spans="1:9" x14ac:dyDescent="0.25">
      <c r="A222" s="1" t="s">
        <v>258</v>
      </c>
      <c r="B222" s="1" t="s">
        <v>52</v>
      </c>
      <c r="C222" s="7" t="s">
        <v>1315</v>
      </c>
      <c r="D222" s="1" t="s">
        <v>14</v>
      </c>
      <c r="E222" s="1" t="s">
        <v>15</v>
      </c>
      <c r="F222" s="1">
        <v>5</v>
      </c>
      <c r="G222" s="3" t="s">
        <v>6</v>
      </c>
      <c r="H222" s="3">
        <v>16900</v>
      </c>
      <c r="I222" s="3" t="s">
        <v>16</v>
      </c>
    </row>
    <row r="223" spans="1:9" x14ac:dyDescent="0.25">
      <c r="A223" s="1" t="s">
        <v>259</v>
      </c>
      <c r="B223" s="1" t="s">
        <v>27</v>
      </c>
      <c r="C223" s="7" t="s">
        <v>1316</v>
      </c>
      <c r="D223" s="1" t="s">
        <v>14</v>
      </c>
      <c r="E223" s="1" t="s">
        <v>19</v>
      </c>
      <c r="F223" s="1">
        <v>1</v>
      </c>
      <c r="G223" s="3" t="s">
        <v>6</v>
      </c>
      <c r="H223" s="3">
        <v>33000</v>
      </c>
      <c r="I223" s="3" t="s">
        <v>20</v>
      </c>
    </row>
    <row r="224" spans="1:9" x14ac:dyDescent="0.25">
      <c r="A224" s="1" t="s">
        <v>260</v>
      </c>
      <c r="B224" s="1" t="s">
        <v>18</v>
      </c>
      <c r="C224" s="7" t="s">
        <v>1317</v>
      </c>
      <c r="D224" s="1" t="s">
        <v>14</v>
      </c>
      <c r="E224" s="1" t="s">
        <v>15</v>
      </c>
      <c r="F224" s="1">
        <v>1</v>
      </c>
      <c r="G224" s="3" t="s">
        <v>6</v>
      </c>
      <c r="H224" s="3">
        <v>16900</v>
      </c>
      <c r="I224" s="3" t="s">
        <v>16</v>
      </c>
    </row>
    <row r="225" spans="1:9" x14ac:dyDescent="0.25">
      <c r="A225" s="1" t="s">
        <v>261</v>
      </c>
      <c r="B225" s="1" t="s">
        <v>13</v>
      </c>
      <c r="C225" s="7" t="s">
        <v>4426</v>
      </c>
      <c r="D225" s="1" t="s">
        <v>14</v>
      </c>
      <c r="E225" s="1" t="s">
        <v>15</v>
      </c>
      <c r="F225" s="1">
        <v>1</v>
      </c>
      <c r="G225" s="3" t="s">
        <v>4541</v>
      </c>
      <c r="H225" s="3">
        <v>16900</v>
      </c>
      <c r="I225" s="3" t="s">
        <v>16</v>
      </c>
    </row>
    <row r="226" spans="1:9" x14ac:dyDescent="0.25">
      <c r="A226" s="1" t="s">
        <v>106</v>
      </c>
      <c r="B226" s="1" t="s">
        <v>102</v>
      </c>
      <c r="C226" s="7" t="s">
        <v>1318</v>
      </c>
      <c r="D226" s="1" t="s">
        <v>14</v>
      </c>
      <c r="E226" s="1" t="s">
        <v>15</v>
      </c>
      <c r="F226" s="1">
        <v>4</v>
      </c>
      <c r="G226" s="3" t="s">
        <v>6</v>
      </c>
      <c r="H226" s="3">
        <v>16900</v>
      </c>
      <c r="I226" s="3" t="s">
        <v>16</v>
      </c>
    </row>
    <row r="227" spans="1:9" x14ac:dyDescent="0.25">
      <c r="A227" s="1" t="s">
        <v>262</v>
      </c>
      <c r="B227" s="1" t="s">
        <v>52</v>
      </c>
      <c r="C227" s="7" t="s">
        <v>1319</v>
      </c>
      <c r="D227" s="1" t="s">
        <v>14</v>
      </c>
      <c r="E227" s="1" t="s">
        <v>19</v>
      </c>
      <c r="F227" s="1">
        <v>5</v>
      </c>
      <c r="G227" s="3" t="s">
        <v>6</v>
      </c>
      <c r="H227" s="3">
        <v>33000</v>
      </c>
      <c r="I227" s="3" t="s">
        <v>20</v>
      </c>
    </row>
    <row r="228" spans="1:9" x14ac:dyDescent="0.25">
      <c r="A228" s="1" t="s">
        <v>263</v>
      </c>
      <c r="B228" s="1" t="s">
        <v>98</v>
      </c>
      <c r="C228" s="7" t="s">
        <v>1320</v>
      </c>
      <c r="D228" s="1" t="s">
        <v>14</v>
      </c>
      <c r="E228" s="1" t="s">
        <v>19</v>
      </c>
      <c r="F228" s="1">
        <v>8</v>
      </c>
      <c r="G228" s="3" t="s">
        <v>6</v>
      </c>
      <c r="H228" s="3">
        <v>33000</v>
      </c>
      <c r="I228" s="3" t="s">
        <v>20</v>
      </c>
    </row>
    <row r="229" spans="1:9" x14ac:dyDescent="0.25">
      <c r="A229" s="1" t="s">
        <v>264</v>
      </c>
      <c r="B229" s="1" t="s">
        <v>27</v>
      </c>
      <c r="C229" s="7" t="s">
        <v>1321</v>
      </c>
      <c r="D229" s="1" t="s">
        <v>14</v>
      </c>
      <c r="E229" s="1" t="s">
        <v>19</v>
      </c>
      <c r="F229" s="1">
        <v>1</v>
      </c>
      <c r="G229" s="3" t="s">
        <v>6</v>
      </c>
      <c r="H229" s="3">
        <v>33000</v>
      </c>
      <c r="I229" s="3" t="s">
        <v>20</v>
      </c>
    </row>
    <row r="230" spans="1:9" x14ac:dyDescent="0.25">
      <c r="A230" s="1" t="s">
        <v>265</v>
      </c>
      <c r="B230" s="1" t="s">
        <v>167</v>
      </c>
      <c r="C230" s="7" t="s">
        <v>1322</v>
      </c>
      <c r="D230" s="1" t="s">
        <v>14</v>
      </c>
      <c r="E230" s="1" t="s">
        <v>15</v>
      </c>
      <c r="F230" s="1">
        <v>2</v>
      </c>
      <c r="G230" s="3" t="s">
        <v>6</v>
      </c>
      <c r="H230" s="3">
        <v>16900</v>
      </c>
      <c r="I230" s="3" t="s">
        <v>16</v>
      </c>
    </row>
    <row r="231" spans="1:9" x14ac:dyDescent="0.25">
      <c r="A231" s="1" t="s">
        <v>266</v>
      </c>
      <c r="B231" s="1" t="s">
        <v>56</v>
      </c>
      <c r="C231" s="7" t="s">
        <v>1323</v>
      </c>
      <c r="D231" s="1" t="s">
        <v>14</v>
      </c>
      <c r="E231" s="1" t="s">
        <v>19</v>
      </c>
      <c r="F231" s="1">
        <v>4</v>
      </c>
      <c r="G231" s="3" t="s">
        <v>6</v>
      </c>
      <c r="H231" s="3">
        <v>33000</v>
      </c>
      <c r="I231" s="3" t="s">
        <v>20</v>
      </c>
    </row>
    <row r="232" spans="1:9" x14ac:dyDescent="0.25">
      <c r="A232" s="1" t="s">
        <v>267</v>
      </c>
      <c r="B232" s="1" t="s">
        <v>34</v>
      </c>
      <c r="C232" s="7" t="s">
        <v>1324</v>
      </c>
      <c r="D232" s="1" t="s">
        <v>14</v>
      </c>
      <c r="E232" s="1" t="s">
        <v>15</v>
      </c>
      <c r="F232" s="1">
        <v>1</v>
      </c>
      <c r="G232" s="3" t="s">
        <v>2068</v>
      </c>
      <c r="H232" s="3">
        <v>16900</v>
      </c>
      <c r="I232" s="3" t="s">
        <v>16</v>
      </c>
    </row>
    <row r="233" spans="1:9" x14ac:dyDescent="0.25">
      <c r="A233" s="17" t="s">
        <v>268</v>
      </c>
      <c r="B233" s="1" t="s">
        <v>106</v>
      </c>
      <c r="C233" s="7" t="s">
        <v>1325</v>
      </c>
      <c r="D233" s="1" t="s">
        <v>14</v>
      </c>
      <c r="E233" s="1" t="s">
        <v>19</v>
      </c>
      <c r="F233" s="1">
        <v>2</v>
      </c>
      <c r="G233" s="3" t="s">
        <v>6</v>
      </c>
      <c r="H233" s="3">
        <v>33000</v>
      </c>
      <c r="I233" s="3" t="s">
        <v>20</v>
      </c>
    </row>
    <row r="234" spans="1:9" x14ac:dyDescent="0.25">
      <c r="A234" s="1" t="s">
        <v>269</v>
      </c>
      <c r="B234" s="1" t="s">
        <v>56</v>
      </c>
      <c r="C234" s="7" t="s">
        <v>1326</v>
      </c>
      <c r="D234" s="1" t="s">
        <v>14</v>
      </c>
      <c r="E234" s="1" t="s">
        <v>15</v>
      </c>
      <c r="F234" s="1">
        <v>5</v>
      </c>
      <c r="G234" s="3" t="s">
        <v>6</v>
      </c>
      <c r="H234" s="3">
        <v>16900</v>
      </c>
      <c r="I234" s="3" t="s">
        <v>16</v>
      </c>
    </row>
    <row r="235" spans="1:9" x14ac:dyDescent="0.25">
      <c r="A235" s="1" t="s">
        <v>270</v>
      </c>
      <c r="B235" s="1" t="s">
        <v>167</v>
      </c>
      <c r="C235" s="7" t="s">
        <v>1327</v>
      </c>
      <c r="D235" s="1" t="s">
        <v>14</v>
      </c>
      <c r="E235" s="1" t="s">
        <v>15</v>
      </c>
      <c r="F235" s="1">
        <v>2</v>
      </c>
      <c r="G235" s="3" t="s">
        <v>6</v>
      </c>
      <c r="H235" s="3">
        <v>16900</v>
      </c>
      <c r="I235" s="3" t="s">
        <v>16</v>
      </c>
    </row>
    <row r="236" spans="1:9" x14ac:dyDescent="0.25">
      <c r="A236" s="1" t="s">
        <v>271</v>
      </c>
      <c r="B236" s="1" t="s">
        <v>58</v>
      </c>
      <c r="C236" s="7" t="s">
        <v>1328</v>
      </c>
      <c r="D236" s="1" t="s">
        <v>14</v>
      </c>
      <c r="E236" s="1" t="s">
        <v>15</v>
      </c>
      <c r="F236" s="1">
        <v>4</v>
      </c>
      <c r="G236" s="3" t="s">
        <v>6</v>
      </c>
      <c r="H236" s="3">
        <v>16900</v>
      </c>
      <c r="I236" s="3" t="s">
        <v>16</v>
      </c>
    </row>
    <row r="237" spans="1:9" x14ac:dyDescent="0.25">
      <c r="A237" s="1" t="s">
        <v>272</v>
      </c>
      <c r="B237" s="1" t="s">
        <v>52</v>
      </c>
      <c r="C237" s="7" t="s">
        <v>1329</v>
      </c>
      <c r="D237" s="1" t="s">
        <v>14</v>
      </c>
      <c r="E237" s="1" t="s">
        <v>19</v>
      </c>
      <c r="F237" s="1">
        <v>5</v>
      </c>
      <c r="G237" s="3" t="s">
        <v>6</v>
      </c>
      <c r="H237" s="3">
        <v>33000</v>
      </c>
      <c r="I237" s="3" t="s">
        <v>20</v>
      </c>
    </row>
    <row r="238" spans="1:9" x14ac:dyDescent="0.25">
      <c r="A238" s="1" t="s">
        <v>273</v>
      </c>
      <c r="B238" s="1" t="s">
        <v>56</v>
      </c>
      <c r="C238" s="7" t="s">
        <v>1330</v>
      </c>
      <c r="D238" s="1" t="s">
        <v>14</v>
      </c>
      <c r="E238" s="1" t="s">
        <v>19</v>
      </c>
      <c r="F238" s="1">
        <v>5</v>
      </c>
      <c r="G238" s="3" t="s">
        <v>4541</v>
      </c>
      <c r="H238" s="3">
        <v>33000</v>
      </c>
      <c r="I238" s="3" t="s">
        <v>16</v>
      </c>
    </row>
    <row r="239" spans="1:9" x14ac:dyDescent="0.25">
      <c r="A239" s="1" t="s">
        <v>274</v>
      </c>
      <c r="B239" s="1" t="s">
        <v>23</v>
      </c>
      <c r="C239" s="7" t="s">
        <v>1331</v>
      </c>
      <c r="D239" s="1" t="s">
        <v>14</v>
      </c>
      <c r="E239" s="1" t="s">
        <v>15</v>
      </c>
      <c r="F239" s="1">
        <v>4</v>
      </c>
      <c r="G239" s="3" t="s">
        <v>4541</v>
      </c>
      <c r="H239" s="3">
        <v>16900</v>
      </c>
      <c r="I239" s="3" t="s">
        <v>16</v>
      </c>
    </row>
    <row r="240" spans="1:9" x14ac:dyDescent="0.25">
      <c r="A240" s="1" t="s">
        <v>275</v>
      </c>
      <c r="B240" s="1" t="s">
        <v>56</v>
      </c>
      <c r="C240" s="7" t="s">
        <v>1332</v>
      </c>
      <c r="D240" s="1" t="s">
        <v>14</v>
      </c>
      <c r="E240" s="1" t="s">
        <v>15</v>
      </c>
      <c r="F240" s="1">
        <v>8</v>
      </c>
      <c r="G240" s="3" t="s">
        <v>6</v>
      </c>
      <c r="H240" s="3">
        <v>16900</v>
      </c>
      <c r="I240" s="3" t="s">
        <v>16</v>
      </c>
    </row>
    <row r="241" spans="1:9" x14ac:dyDescent="0.25">
      <c r="A241" s="1" t="s">
        <v>276</v>
      </c>
      <c r="B241" s="1" t="s">
        <v>34</v>
      </c>
      <c r="C241" s="7" t="s">
        <v>1333</v>
      </c>
      <c r="D241" s="1" t="s">
        <v>14</v>
      </c>
      <c r="E241" s="1" t="s">
        <v>15</v>
      </c>
      <c r="F241" s="1">
        <v>5</v>
      </c>
      <c r="G241" s="3" t="s">
        <v>6</v>
      </c>
      <c r="H241" s="3">
        <v>16900</v>
      </c>
      <c r="I241" s="3" t="s">
        <v>16</v>
      </c>
    </row>
    <row r="242" spans="1:9" x14ac:dyDescent="0.25">
      <c r="A242" s="1" t="s">
        <v>277</v>
      </c>
      <c r="B242" s="1" t="s">
        <v>18</v>
      </c>
      <c r="C242" s="7" t="s">
        <v>1334</v>
      </c>
      <c r="D242" s="1" t="s">
        <v>14</v>
      </c>
      <c r="E242" s="1" t="s">
        <v>15</v>
      </c>
      <c r="F242" s="1">
        <v>2</v>
      </c>
      <c r="G242" s="3" t="s">
        <v>4541</v>
      </c>
      <c r="H242" s="3">
        <v>16900</v>
      </c>
      <c r="I242" s="3" t="s">
        <v>16</v>
      </c>
    </row>
    <row r="243" spans="1:9" x14ac:dyDescent="0.25">
      <c r="A243" s="1" t="s">
        <v>278</v>
      </c>
      <c r="B243" s="1" t="s">
        <v>18</v>
      </c>
      <c r="C243" s="7" t="s">
        <v>1335</v>
      </c>
      <c r="D243" s="1" t="s">
        <v>14</v>
      </c>
      <c r="E243" s="1" t="s">
        <v>19</v>
      </c>
      <c r="F243" s="1">
        <v>6</v>
      </c>
      <c r="G243" s="3" t="s">
        <v>6</v>
      </c>
      <c r="H243" s="3">
        <v>33000</v>
      </c>
      <c r="I243" s="3" t="s">
        <v>20</v>
      </c>
    </row>
    <row r="244" spans="1:9" x14ac:dyDescent="0.25">
      <c r="A244" s="1" t="s">
        <v>279</v>
      </c>
      <c r="B244" s="1" t="s">
        <v>23</v>
      </c>
      <c r="C244" s="7" t="s">
        <v>1336</v>
      </c>
      <c r="D244" s="1" t="s">
        <v>14</v>
      </c>
      <c r="E244" s="1" t="s">
        <v>15</v>
      </c>
      <c r="F244" s="1">
        <v>2</v>
      </c>
      <c r="G244" s="3" t="s">
        <v>4541</v>
      </c>
      <c r="H244" s="3">
        <v>16900</v>
      </c>
      <c r="I244" s="3" t="s">
        <v>16</v>
      </c>
    </row>
    <row r="245" spans="1:9" x14ac:dyDescent="0.25">
      <c r="A245" s="1" t="s">
        <v>280</v>
      </c>
      <c r="B245" s="1" t="s">
        <v>281</v>
      </c>
      <c r="C245" s="7" t="s">
        <v>1337</v>
      </c>
      <c r="D245" s="1" t="s">
        <v>14</v>
      </c>
      <c r="E245" s="1" t="s">
        <v>19</v>
      </c>
      <c r="F245" s="1">
        <v>8</v>
      </c>
      <c r="G245" s="3" t="s">
        <v>6</v>
      </c>
      <c r="H245" s="3">
        <v>33000</v>
      </c>
      <c r="I245" s="3" t="s">
        <v>20</v>
      </c>
    </row>
    <row r="246" spans="1:9" x14ac:dyDescent="0.25">
      <c r="A246" s="1" t="s">
        <v>282</v>
      </c>
      <c r="B246" s="1" t="s">
        <v>52</v>
      </c>
      <c r="C246" s="7" t="s">
        <v>1338</v>
      </c>
      <c r="D246" s="1" t="s">
        <v>14</v>
      </c>
      <c r="E246" s="1" t="s">
        <v>15</v>
      </c>
      <c r="F246" s="1">
        <v>5</v>
      </c>
      <c r="G246" s="3" t="s">
        <v>6</v>
      </c>
      <c r="H246" s="3">
        <v>16900</v>
      </c>
      <c r="I246" s="3" t="s">
        <v>16</v>
      </c>
    </row>
    <row r="247" spans="1:9" x14ac:dyDescent="0.25">
      <c r="A247" s="1" t="s">
        <v>283</v>
      </c>
      <c r="B247" s="1" t="s">
        <v>52</v>
      </c>
      <c r="C247" s="7" t="s">
        <v>1339</v>
      </c>
      <c r="D247" s="1" t="s">
        <v>14</v>
      </c>
      <c r="E247" s="1" t="s">
        <v>19</v>
      </c>
      <c r="F247" s="1">
        <v>5</v>
      </c>
      <c r="G247" s="3" t="s">
        <v>6</v>
      </c>
      <c r="H247" s="3">
        <v>33000</v>
      </c>
      <c r="I247" s="3" t="s">
        <v>20</v>
      </c>
    </row>
    <row r="248" spans="1:9" x14ac:dyDescent="0.25">
      <c r="A248" s="1" t="s">
        <v>284</v>
      </c>
      <c r="B248" s="1" t="s">
        <v>58</v>
      </c>
      <c r="C248" s="7" t="s">
        <v>1340</v>
      </c>
      <c r="D248" s="1" t="s">
        <v>14</v>
      </c>
      <c r="E248" s="1" t="s">
        <v>15</v>
      </c>
      <c r="F248" s="1">
        <v>4</v>
      </c>
      <c r="G248" s="3" t="s">
        <v>6</v>
      </c>
      <c r="H248" s="3">
        <v>16900</v>
      </c>
      <c r="I248" s="3" t="s">
        <v>16</v>
      </c>
    </row>
    <row r="249" spans="1:9" x14ac:dyDescent="0.25">
      <c r="A249" s="1" t="s">
        <v>285</v>
      </c>
      <c r="B249" s="1" t="s">
        <v>45</v>
      </c>
      <c r="C249" s="7" t="s">
        <v>1341</v>
      </c>
      <c r="D249" s="1" t="s">
        <v>14</v>
      </c>
      <c r="E249" s="1" t="s">
        <v>15</v>
      </c>
      <c r="F249" s="1">
        <v>5</v>
      </c>
      <c r="G249" s="3" t="s">
        <v>7</v>
      </c>
      <c r="H249" s="3">
        <v>16900</v>
      </c>
      <c r="I249" s="3" t="s">
        <v>16</v>
      </c>
    </row>
    <row r="250" spans="1:9" x14ac:dyDescent="0.25">
      <c r="A250" s="1" t="s">
        <v>286</v>
      </c>
      <c r="B250" s="1" t="s">
        <v>27</v>
      </c>
      <c r="C250" s="7" t="s">
        <v>1342</v>
      </c>
      <c r="D250" s="1" t="s">
        <v>14</v>
      </c>
      <c r="E250" s="1" t="s">
        <v>15</v>
      </c>
      <c r="F250" s="1">
        <v>1</v>
      </c>
      <c r="G250" s="3" t="s">
        <v>6</v>
      </c>
      <c r="H250" s="3">
        <v>16900</v>
      </c>
      <c r="I250" s="3" t="s">
        <v>16</v>
      </c>
    </row>
    <row r="251" spans="1:9" x14ac:dyDescent="0.25">
      <c r="A251" s="1" t="s">
        <v>287</v>
      </c>
      <c r="B251" s="1" t="s">
        <v>13</v>
      </c>
      <c r="C251" s="7" t="s">
        <v>4427</v>
      </c>
      <c r="D251" s="1" t="s">
        <v>14</v>
      </c>
      <c r="E251" s="1" t="s">
        <v>15</v>
      </c>
      <c r="F251" s="1">
        <v>2</v>
      </c>
      <c r="G251" s="3" t="s">
        <v>6</v>
      </c>
      <c r="H251" s="3">
        <v>16900</v>
      </c>
      <c r="I251" s="3" t="s">
        <v>16</v>
      </c>
    </row>
    <row r="252" spans="1:9" x14ac:dyDescent="0.25">
      <c r="A252" s="1" t="s">
        <v>288</v>
      </c>
      <c r="B252" s="1" t="s">
        <v>36</v>
      </c>
      <c r="C252" s="7" t="s">
        <v>1343</v>
      </c>
      <c r="D252" s="1" t="s">
        <v>14</v>
      </c>
      <c r="E252" s="1" t="s">
        <v>15</v>
      </c>
      <c r="F252" s="1">
        <v>3</v>
      </c>
      <c r="G252" s="3" t="s">
        <v>6</v>
      </c>
      <c r="H252" s="3">
        <v>16900</v>
      </c>
      <c r="I252" s="3" t="s">
        <v>16</v>
      </c>
    </row>
    <row r="253" spans="1:9" x14ac:dyDescent="0.25">
      <c r="A253" s="1" t="s">
        <v>289</v>
      </c>
      <c r="B253" s="1" t="s">
        <v>13</v>
      </c>
      <c r="C253" s="7" t="s">
        <v>4428</v>
      </c>
      <c r="D253" s="1" t="s">
        <v>14</v>
      </c>
      <c r="E253" s="1" t="s">
        <v>19</v>
      </c>
      <c r="F253" s="1">
        <v>5</v>
      </c>
      <c r="G253" s="3" t="s">
        <v>6</v>
      </c>
      <c r="H253" s="3">
        <v>33000</v>
      </c>
      <c r="I253" s="3" t="s">
        <v>20</v>
      </c>
    </row>
    <row r="254" spans="1:9" x14ac:dyDescent="0.25">
      <c r="A254" s="1" t="s">
        <v>290</v>
      </c>
      <c r="B254" s="1" t="s">
        <v>50</v>
      </c>
      <c r="C254" s="7" t="s">
        <v>1344</v>
      </c>
      <c r="D254" s="1" t="s">
        <v>14</v>
      </c>
      <c r="E254" s="1" t="s">
        <v>15</v>
      </c>
      <c r="F254" s="1">
        <v>8</v>
      </c>
      <c r="G254" s="3" t="s">
        <v>6</v>
      </c>
      <c r="H254" s="3">
        <v>16900</v>
      </c>
      <c r="I254" s="3" t="s">
        <v>16</v>
      </c>
    </row>
    <row r="255" spans="1:9" x14ac:dyDescent="0.25">
      <c r="A255" s="1" t="s">
        <v>291</v>
      </c>
      <c r="B255" s="1" t="s">
        <v>50</v>
      </c>
      <c r="C255" s="7" t="s">
        <v>1345</v>
      </c>
      <c r="D255" s="1" t="s">
        <v>14</v>
      </c>
      <c r="E255" s="1" t="s">
        <v>15</v>
      </c>
      <c r="F255" s="1">
        <v>4</v>
      </c>
      <c r="G255" s="3" t="s">
        <v>6</v>
      </c>
      <c r="H255" s="3">
        <v>16900</v>
      </c>
      <c r="I255" s="3" t="s">
        <v>16</v>
      </c>
    </row>
    <row r="256" spans="1:9" x14ac:dyDescent="0.25">
      <c r="A256" s="1" t="s">
        <v>292</v>
      </c>
      <c r="B256" s="1" t="s">
        <v>47</v>
      </c>
      <c r="C256" s="7" t="s">
        <v>1346</v>
      </c>
      <c r="D256" s="1" t="s">
        <v>14</v>
      </c>
      <c r="E256" s="1" t="s">
        <v>19</v>
      </c>
      <c r="F256" s="1">
        <v>6</v>
      </c>
      <c r="G256" s="3" t="s">
        <v>6</v>
      </c>
      <c r="H256" s="3">
        <v>33000</v>
      </c>
      <c r="I256" s="3" t="s">
        <v>20</v>
      </c>
    </row>
    <row r="257" spans="1:9" x14ac:dyDescent="0.25">
      <c r="A257" s="1" t="s">
        <v>293</v>
      </c>
      <c r="B257" s="1" t="s">
        <v>47</v>
      </c>
      <c r="C257" s="7" t="s">
        <v>1347</v>
      </c>
      <c r="D257" s="1" t="s">
        <v>14</v>
      </c>
      <c r="E257" s="1" t="s">
        <v>15</v>
      </c>
      <c r="F257" s="1">
        <v>2</v>
      </c>
      <c r="G257" s="3" t="s">
        <v>6</v>
      </c>
      <c r="H257" s="3">
        <v>16900</v>
      </c>
      <c r="I257" s="3" t="s">
        <v>16</v>
      </c>
    </row>
    <row r="258" spans="1:9" x14ac:dyDescent="0.25">
      <c r="A258" s="1" t="s">
        <v>294</v>
      </c>
      <c r="B258" s="1" t="s">
        <v>58</v>
      </c>
      <c r="C258" s="7" t="s">
        <v>1348</v>
      </c>
      <c r="D258" s="1" t="s">
        <v>14</v>
      </c>
      <c r="E258" s="1" t="s">
        <v>19</v>
      </c>
      <c r="F258" s="1">
        <v>5</v>
      </c>
      <c r="G258" s="3" t="s">
        <v>6</v>
      </c>
      <c r="H258" s="3">
        <v>33000</v>
      </c>
      <c r="I258" s="3" t="s">
        <v>20</v>
      </c>
    </row>
    <row r="259" spans="1:9" x14ac:dyDescent="0.25">
      <c r="A259" s="1" t="s">
        <v>295</v>
      </c>
      <c r="B259" s="1" t="s">
        <v>13</v>
      </c>
      <c r="C259" s="7" t="s">
        <v>4429</v>
      </c>
      <c r="D259" s="1" t="s">
        <v>14</v>
      </c>
      <c r="E259" s="1" t="s">
        <v>15</v>
      </c>
      <c r="F259" s="1">
        <v>1</v>
      </c>
      <c r="G259" s="3" t="s">
        <v>6</v>
      </c>
      <c r="H259" s="3">
        <v>16900</v>
      </c>
      <c r="I259" s="3" t="s">
        <v>16</v>
      </c>
    </row>
    <row r="260" spans="1:9" x14ac:dyDescent="0.25">
      <c r="A260" s="1" t="s">
        <v>296</v>
      </c>
      <c r="B260" s="1" t="s">
        <v>13</v>
      </c>
      <c r="C260" s="7" t="s">
        <v>4430</v>
      </c>
      <c r="D260" s="1" t="s">
        <v>14</v>
      </c>
      <c r="E260" s="1" t="s">
        <v>15</v>
      </c>
      <c r="F260" s="1">
        <v>4</v>
      </c>
      <c r="G260" s="3" t="s">
        <v>6</v>
      </c>
      <c r="H260" s="3">
        <v>16900</v>
      </c>
      <c r="I260" s="3" t="s">
        <v>16</v>
      </c>
    </row>
    <row r="261" spans="1:9" x14ac:dyDescent="0.25">
      <c r="A261" s="1" t="s">
        <v>297</v>
      </c>
      <c r="B261" s="1" t="s">
        <v>79</v>
      </c>
      <c r="C261" s="7" t="s">
        <v>1349</v>
      </c>
      <c r="D261" s="1" t="s">
        <v>14</v>
      </c>
      <c r="E261" s="1" t="s">
        <v>15</v>
      </c>
      <c r="F261" s="1">
        <v>1</v>
      </c>
      <c r="G261" s="3" t="s">
        <v>4541</v>
      </c>
      <c r="H261" s="3">
        <v>16900</v>
      </c>
      <c r="I261" s="3" t="s">
        <v>16</v>
      </c>
    </row>
    <row r="262" spans="1:9" x14ac:dyDescent="0.25">
      <c r="A262" s="1" t="s">
        <v>298</v>
      </c>
      <c r="B262" s="1" t="s">
        <v>56</v>
      </c>
      <c r="C262" s="7" t="s">
        <v>1350</v>
      </c>
      <c r="D262" s="1" t="s">
        <v>14</v>
      </c>
      <c r="E262" s="1" t="s">
        <v>15</v>
      </c>
      <c r="F262" s="1">
        <v>1</v>
      </c>
      <c r="G262" s="3" t="s">
        <v>4541</v>
      </c>
      <c r="H262" s="3">
        <v>16900</v>
      </c>
      <c r="I262" s="3" t="s">
        <v>16</v>
      </c>
    </row>
    <row r="263" spans="1:9" x14ac:dyDescent="0.25">
      <c r="A263" s="1" t="s">
        <v>299</v>
      </c>
      <c r="B263" s="1" t="s">
        <v>18</v>
      </c>
      <c r="C263" s="7" t="s">
        <v>1351</v>
      </c>
      <c r="D263" s="1" t="s">
        <v>14</v>
      </c>
      <c r="E263" s="1" t="s">
        <v>19</v>
      </c>
      <c r="F263" s="1">
        <v>6</v>
      </c>
      <c r="G263" s="3" t="s">
        <v>6</v>
      </c>
      <c r="H263" s="3">
        <v>33000</v>
      </c>
      <c r="I263" s="3" t="s">
        <v>20</v>
      </c>
    </row>
    <row r="264" spans="1:9" x14ac:dyDescent="0.25">
      <c r="A264" s="1" t="s">
        <v>300</v>
      </c>
      <c r="B264" s="1" t="s">
        <v>13</v>
      </c>
      <c r="C264" s="7" t="s">
        <v>4431</v>
      </c>
      <c r="D264" s="1" t="s">
        <v>14</v>
      </c>
      <c r="E264" s="1" t="s">
        <v>19</v>
      </c>
      <c r="F264" s="1">
        <v>6</v>
      </c>
      <c r="G264" s="3" t="s">
        <v>6</v>
      </c>
      <c r="H264" s="3">
        <v>33000</v>
      </c>
      <c r="I264" s="3" t="s">
        <v>20</v>
      </c>
    </row>
    <row r="265" spans="1:9" x14ac:dyDescent="0.25">
      <c r="A265" s="1" t="s">
        <v>301</v>
      </c>
      <c r="B265" s="1" t="s">
        <v>50</v>
      </c>
      <c r="C265" s="7" t="s">
        <v>1352</v>
      </c>
      <c r="D265" s="1" t="s">
        <v>14</v>
      </c>
      <c r="E265" s="1" t="s">
        <v>15</v>
      </c>
      <c r="F265" s="1">
        <v>5</v>
      </c>
      <c r="G265" s="3" t="s">
        <v>6</v>
      </c>
      <c r="H265" s="3">
        <v>16900</v>
      </c>
      <c r="I265" s="3" t="s">
        <v>16</v>
      </c>
    </row>
    <row r="266" spans="1:9" x14ac:dyDescent="0.25">
      <c r="A266" s="1" t="s">
        <v>302</v>
      </c>
      <c r="B266" s="1" t="s">
        <v>13</v>
      </c>
      <c r="C266" s="7" t="s">
        <v>4432</v>
      </c>
      <c r="D266" s="1" t="s">
        <v>14</v>
      </c>
      <c r="E266" s="1" t="s">
        <v>19</v>
      </c>
      <c r="F266" s="1">
        <v>2</v>
      </c>
      <c r="G266" s="3" t="s">
        <v>8</v>
      </c>
      <c r="H266" s="3">
        <v>33000</v>
      </c>
      <c r="I266" s="3" t="s">
        <v>16</v>
      </c>
    </row>
    <row r="267" spans="1:9" x14ac:dyDescent="0.25">
      <c r="A267" s="1" t="s">
        <v>303</v>
      </c>
      <c r="B267" s="1" t="s">
        <v>84</v>
      </c>
      <c r="C267" s="7" t="s">
        <v>1353</v>
      </c>
      <c r="D267" s="1" t="s">
        <v>14</v>
      </c>
      <c r="E267" s="1" t="s">
        <v>19</v>
      </c>
      <c r="F267" s="1">
        <v>2</v>
      </c>
      <c r="G267" s="3" t="s">
        <v>6</v>
      </c>
      <c r="H267" s="3">
        <v>33000</v>
      </c>
      <c r="I267" s="3" t="s">
        <v>20</v>
      </c>
    </row>
    <row r="268" spans="1:9" x14ac:dyDescent="0.25">
      <c r="A268" s="1" t="s">
        <v>304</v>
      </c>
      <c r="B268" s="1" t="s">
        <v>98</v>
      </c>
      <c r="C268" s="7" t="s">
        <v>1354</v>
      </c>
      <c r="D268" s="1" t="s">
        <v>14</v>
      </c>
      <c r="E268" s="1" t="s">
        <v>15</v>
      </c>
      <c r="F268" s="1">
        <v>1</v>
      </c>
      <c r="G268" s="3" t="s">
        <v>6</v>
      </c>
      <c r="H268" s="3">
        <v>16900</v>
      </c>
      <c r="I268" s="3" t="s">
        <v>16</v>
      </c>
    </row>
    <row r="269" spans="1:9" x14ac:dyDescent="0.25">
      <c r="A269" s="1" t="s">
        <v>305</v>
      </c>
      <c r="B269" s="1" t="s">
        <v>50</v>
      </c>
      <c r="C269" s="7" t="s">
        <v>1355</v>
      </c>
      <c r="D269" s="1" t="s">
        <v>14</v>
      </c>
      <c r="E269" s="1" t="s">
        <v>15</v>
      </c>
      <c r="F269" s="1">
        <v>5</v>
      </c>
      <c r="G269" s="3" t="s">
        <v>6</v>
      </c>
      <c r="H269" s="3">
        <v>16900</v>
      </c>
      <c r="I269" s="3" t="s">
        <v>16</v>
      </c>
    </row>
    <row r="270" spans="1:9" x14ac:dyDescent="0.25">
      <c r="A270" s="1" t="s">
        <v>306</v>
      </c>
      <c r="B270" s="1" t="s">
        <v>50</v>
      </c>
      <c r="C270" s="7" t="s">
        <v>1356</v>
      </c>
      <c r="D270" s="1" t="s">
        <v>14</v>
      </c>
      <c r="E270" s="1" t="s">
        <v>15</v>
      </c>
      <c r="F270" s="1">
        <v>1</v>
      </c>
      <c r="G270" s="3" t="s">
        <v>6</v>
      </c>
      <c r="H270" s="3">
        <v>16900</v>
      </c>
      <c r="I270" s="3" t="s">
        <v>16</v>
      </c>
    </row>
    <row r="271" spans="1:9" x14ac:dyDescent="0.25">
      <c r="A271" s="1" t="s">
        <v>307</v>
      </c>
      <c r="B271" s="1" t="s">
        <v>18</v>
      </c>
      <c r="C271" s="7" t="s">
        <v>1357</v>
      </c>
      <c r="D271" s="1" t="s">
        <v>14</v>
      </c>
      <c r="E271" s="1" t="s">
        <v>19</v>
      </c>
      <c r="F271" s="1">
        <v>2</v>
      </c>
      <c r="G271" s="3" t="s">
        <v>6</v>
      </c>
      <c r="H271" s="3">
        <v>33000</v>
      </c>
      <c r="I271" s="3" t="s">
        <v>20</v>
      </c>
    </row>
    <row r="272" spans="1:9" x14ac:dyDescent="0.25">
      <c r="A272" s="1" t="s">
        <v>308</v>
      </c>
      <c r="B272" s="1" t="s">
        <v>25</v>
      </c>
      <c r="C272" s="7" t="s">
        <v>1358</v>
      </c>
      <c r="D272" s="1" t="s">
        <v>14</v>
      </c>
      <c r="E272" s="1" t="s">
        <v>19</v>
      </c>
      <c r="F272" s="1">
        <v>6</v>
      </c>
      <c r="G272" s="3" t="s">
        <v>6</v>
      </c>
      <c r="H272" s="3">
        <v>33000</v>
      </c>
      <c r="I272" s="3" t="s">
        <v>20</v>
      </c>
    </row>
    <row r="273" spans="1:9" x14ac:dyDescent="0.25">
      <c r="A273" s="1" t="s">
        <v>309</v>
      </c>
      <c r="B273" s="1" t="s">
        <v>31</v>
      </c>
      <c r="C273" s="7" t="s">
        <v>1359</v>
      </c>
      <c r="D273" s="1" t="s">
        <v>14</v>
      </c>
      <c r="E273" s="1" t="s">
        <v>15</v>
      </c>
      <c r="F273" s="1">
        <v>2</v>
      </c>
      <c r="G273" s="3" t="s">
        <v>6</v>
      </c>
      <c r="H273" s="3">
        <v>16900</v>
      </c>
      <c r="I273" s="3" t="s">
        <v>16</v>
      </c>
    </row>
    <row r="274" spans="1:9" x14ac:dyDescent="0.25">
      <c r="A274" s="1" t="s">
        <v>310</v>
      </c>
      <c r="B274" s="1" t="s">
        <v>27</v>
      </c>
      <c r="C274" s="7" t="s">
        <v>1360</v>
      </c>
      <c r="D274" s="1" t="s">
        <v>14</v>
      </c>
      <c r="E274" s="1" t="s">
        <v>19</v>
      </c>
      <c r="F274" s="1">
        <v>4</v>
      </c>
      <c r="G274" s="3" t="s">
        <v>6</v>
      </c>
      <c r="H274" s="3">
        <v>33000</v>
      </c>
      <c r="I274" s="3" t="s">
        <v>20</v>
      </c>
    </row>
    <row r="275" spans="1:9" x14ac:dyDescent="0.25">
      <c r="A275" s="1" t="s">
        <v>311</v>
      </c>
      <c r="B275" s="1" t="s">
        <v>13</v>
      </c>
      <c r="C275" s="7" t="s">
        <v>4433</v>
      </c>
      <c r="D275" s="1" t="s">
        <v>14</v>
      </c>
      <c r="E275" s="1" t="s">
        <v>15</v>
      </c>
      <c r="F275" s="1">
        <v>1</v>
      </c>
      <c r="G275" s="3" t="s">
        <v>6</v>
      </c>
      <c r="H275" s="3">
        <v>16900</v>
      </c>
      <c r="I275" s="3" t="s">
        <v>16</v>
      </c>
    </row>
    <row r="276" spans="1:9" x14ac:dyDescent="0.25">
      <c r="A276" s="1" t="s">
        <v>312</v>
      </c>
      <c r="B276" s="1" t="s">
        <v>23</v>
      </c>
      <c r="C276" s="7" t="s">
        <v>1361</v>
      </c>
      <c r="D276" s="1" t="s">
        <v>14</v>
      </c>
      <c r="E276" s="1" t="s">
        <v>15</v>
      </c>
      <c r="F276" s="1">
        <v>4</v>
      </c>
      <c r="G276" s="3" t="s">
        <v>6</v>
      </c>
      <c r="H276" s="3">
        <v>16900</v>
      </c>
      <c r="I276" s="3" t="s">
        <v>16</v>
      </c>
    </row>
    <row r="277" spans="1:9" x14ac:dyDescent="0.25">
      <c r="A277" s="1" t="s">
        <v>313</v>
      </c>
      <c r="B277" s="1" t="s">
        <v>27</v>
      </c>
      <c r="C277" s="7" t="s">
        <v>1362</v>
      </c>
      <c r="D277" s="1" t="s">
        <v>14</v>
      </c>
      <c r="E277" s="1" t="s">
        <v>15</v>
      </c>
      <c r="F277" s="1">
        <v>1</v>
      </c>
      <c r="G277" s="3" t="s">
        <v>6</v>
      </c>
      <c r="H277" s="3">
        <v>16900</v>
      </c>
      <c r="I277" s="3" t="s">
        <v>16</v>
      </c>
    </row>
    <row r="278" spans="1:9" x14ac:dyDescent="0.25">
      <c r="A278" s="1" t="s">
        <v>314</v>
      </c>
      <c r="B278" s="1" t="s">
        <v>50</v>
      </c>
      <c r="C278" s="7" t="s">
        <v>1363</v>
      </c>
      <c r="D278" s="1" t="s">
        <v>14</v>
      </c>
      <c r="E278" s="1" t="s">
        <v>15</v>
      </c>
      <c r="F278" s="1">
        <v>1</v>
      </c>
      <c r="G278" s="3" t="s">
        <v>6</v>
      </c>
      <c r="H278" s="3">
        <v>16900</v>
      </c>
      <c r="I278" s="3" t="s">
        <v>16</v>
      </c>
    </row>
    <row r="279" spans="1:9" x14ac:dyDescent="0.25">
      <c r="A279" s="1" t="s">
        <v>315</v>
      </c>
      <c r="B279" s="1" t="s">
        <v>52</v>
      </c>
      <c r="C279" s="7" t="s">
        <v>1364</v>
      </c>
      <c r="D279" s="1" t="s">
        <v>14</v>
      </c>
      <c r="E279" s="1" t="s">
        <v>19</v>
      </c>
      <c r="F279" s="1">
        <v>8</v>
      </c>
      <c r="G279" s="3" t="s">
        <v>6</v>
      </c>
      <c r="H279" s="3">
        <v>33000</v>
      </c>
      <c r="I279" s="3" t="s">
        <v>20</v>
      </c>
    </row>
    <row r="280" spans="1:9" x14ac:dyDescent="0.25">
      <c r="A280" s="1" t="s">
        <v>316</v>
      </c>
      <c r="B280" s="1" t="s">
        <v>56</v>
      </c>
      <c r="C280" s="7" t="s">
        <v>1365</v>
      </c>
      <c r="D280" s="1" t="s">
        <v>14</v>
      </c>
      <c r="E280" s="1" t="s">
        <v>15</v>
      </c>
      <c r="F280" s="1">
        <v>8</v>
      </c>
      <c r="G280" s="3" t="s">
        <v>6</v>
      </c>
      <c r="H280" s="3">
        <v>16900</v>
      </c>
      <c r="I280" s="3" t="s">
        <v>16</v>
      </c>
    </row>
    <row r="281" spans="1:9" x14ac:dyDescent="0.25">
      <c r="A281" s="1" t="s">
        <v>317</v>
      </c>
      <c r="B281" s="1" t="s">
        <v>34</v>
      </c>
      <c r="C281" s="7" t="s">
        <v>1366</v>
      </c>
      <c r="D281" s="1" t="s">
        <v>14</v>
      </c>
      <c r="E281" s="1" t="s">
        <v>15</v>
      </c>
      <c r="F281" s="1">
        <v>1</v>
      </c>
      <c r="G281" s="3" t="s">
        <v>6</v>
      </c>
      <c r="H281" s="3">
        <v>16900</v>
      </c>
      <c r="I281" s="3" t="s">
        <v>16</v>
      </c>
    </row>
    <row r="282" spans="1:9" x14ac:dyDescent="0.25">
      <c r="A282" s="1" t="s">
        <v>318</v>
      </c>
      <c r="B282" s="1" t="s">
        <v>36</v>
      </c>
      <c r="C282" s="7" t="s">
        <v>1367</v>
      </c>
      <c r="D282" s="1" t="s">
        <v>14</v>
      </c>
      <c r="E282" s="1" t="s">
        <v>15</v>
      </c>
      <c r="F282" s="1">
        <v>2</v>
      </c>
      <c r="G282" s="3" t="s">
        <v>6</v>
      </c>
      <c r="H282" s="3">
        <v>16900</v>
      </c>
      <c r="I282" s="3" t="s">
        <v>16</v>
      </c>
    </row>
    <row r="283" spans="1:9" x14ac:dyDescent="0.25">
      <c r="A283" s="1" t="s">
        <v>319</v>
      </c>
      <c r="B283" s="1" t="s">
        <v>84</v>
      </c>
      <c r="C283" s="7" t="s">
        <v>1368</v>
      </c>
      <c r="D283" s="1" t="s">
        <v>14</v>
      </c>
      <c r="E283" s="1" t="s">
        <v>19</v>
      </c>
      <c r="F283" s="1">
        <v>2</v>
      </c>
      <c r="G283" s="3" t="s">
        <v>6</v>
      </c>
      <c r="H283" s="3">
        <v>33000</v>
      </c>
      <c r="I283" s="3" t="s">
        <v>20</v>
      </c>
    </row>
    <row r="284" spans="1:9" x14ac:dyDescent="0.25">
      <c r="A284" s="1" t="s">
        <v>320</v>
      </c>
      <c r="B284" s="1" t="s">
        <v>45</v>
      </c>
      <c r="C284" s="7" t="s">
        <v>1369</v>
      </c>
      <c r="D284" s="1" t="s">
        <v>14</v>
      </c>
      <c r="E284" s="1" t="s">
        <v>15</v>
      </c>
      <c r="F284" s="1">
        <v>3</v>
      </c>
      <c r="G284" s="3" t="s">
        <v>7</v>
      </c>
      <c r="H284" s="3">
        <v>16900</v>
      </c>
      <c r="I284" s="3" t="s">
        <v>16</v>
      </c>
    </row>
    <row r="285" spans="1:9" x14ac:dyDescent="0.25">
      <c r="A285" s="1" t="s">
        <v>321</v>
      </c>
      <c r="B285" s="1" t="s">
        <v>23</v>
      </c>
      <c r="C285" s="7" t="s">
        <v>1370</v>
      </c>
      <c r="D285" s="1" t="s">
        <v>14</v>
      </c>
      <c r="E285" s="1" t="s">
        <v>15</v>
      </c>
      <c r="F285" s="1">
        <v>4</v>
      </c>
      <c r="G285" s="3" t="s">
        <v>6</v>
      </c>
      <c r="H285" s="3">
        <v>16900</v>
      </c>
      <c r="I285" s="3" t="s">
        <v>16</v>
      </c>
    </row>
    <row r="286" spans="1:9" x14ac:dyDescent="0.25">
      <c r="A286" s="1" t="s">
        <v>322</v>
      </c>
      <c r="B286" s="1" t="s">
        <v>50</v>
      </c>
      <c r="C286" s="7" t="s">
        <v>1371</v>
      </c>
      <c r="D286" s="1" t="s">
        <v>14</v>
      </c>
      <c r="E286" s="1" t="s">
        <v>15</v>
      </c>
      <c r="F286" s="1">
        <v>4</v>
      </c>
      <c r="G286" s="3" t="s">
        <v>6</v>
      </c>
      <c r="H286" s="3">
        <v>16900</v>
      </c>
      <c r="I286" s="3" t="s">
        <v>16</v>
      </c>
    </row>
    <row r="287" spans="1:9" x14ac:dyDescent="0.25">
      <c r="A287" s="1" t="s">
        <v>323</v>
      </c>
      <c r="B287" s="1" t="s">
        <v>56</v>
      </c>
      <c r="C287" s="7" t="s">
        <v>1372</v>
      </c>
      <c r="D287" s="1" t="s">
        <v>14</v>
      </c>
      <c r="E287" s="1" t="s">
        <v>15</v>
      </c>
      <c r="F287" s="1">
        <v>8</v>
      </c>
      <c r="G287" s="3" t="s">
        <v>6</v>
      </c>
      <c r="H287" s="3">
        <v>16900</v>
      </c>
      <c r="I287" s="3" t="s">
        <v>16</v>
      </c>
    </row>
    <row r="288" spans="1:9" x14ac:dyDescent="0.25">
      <c r="A288" s="1" t="s">
        <v>324</v>
      </c>
      <c r="B288" s="1" t="s">
        <v>98</v>
      </c>
      <c r="C288" s="7" t="s">
        <v>1373</v>
      </c>
      <c r="D288" s="1" t="s">
        <v>14</v>
      </c>
      <c r="E288" s="1" t="s">
        <v>19</v>
      </c>
      <c r="F288" s="1">
        <v>8</v>
      </c>
      <c r="G288" s="3" t="s">
        <v>6</v>
      </c>
      <c r="H288" s="3">
        <v>33000</v>
      </c>
      <c r="I288" s="3" t="s">
        <v>20</v>
      </c>
    </row>
    <row r="289" spans="1:9" x14ac:dyDescent="0.25">
      <c r="A289" s="1" t="s">
        <v>325</v>
      </c>
      <c r="B289" s="1" t="s">
        <v>27</v>
      </c>
      <c r="C289" s="7" t="s">
        <v>1374</v>
      </c>
      <c r="D289" s="1" t="s">
        <v>14</v>
      </c>
      <c r="E289" s="1" t="s">
        <v>15</v>
      </c>
      <c r="F289" s="1">
        <v>5</v>
      </c>
      <c r="G289" s="3" t="s">
        <v>6</v>
      </c>
      <c r="H289" s="3">
        <v>16900</v>
      </c>
      <c r="I289" s="3" t="s">
        <v>16</v>
      </c>
    </row>
    <row r="290" spans="1:9" x14ac:dyDescent="0.25">
      <c r="A290" s="1" t="s">
        <v>326</v>
      </c>
      <c r="B290" s="1" t="s">
        <v>31</v>
      </c>
      <c r="C290" s="7" t="s">
        <v>1375</v>
      </c>
      <c r="D290" s="1" t="s">
        <v>14</v>
      </c>
      <c r="E290" s="1" t="s">
        <v>19</v>
      </c>
      <c r="F290" s="1">
        <v>7</v>
      </c>
      <c r="G290" s="3" t="s">
        <v>6</v>
      </c>
      <c r="H290" s="3">
        <v>33000</v>
      </c>
      <c r="I290" s="3" t="s">
        <v>20</v>
      </c>
    </row>
    <row r="291" spans="1:9" x14ac:dyDescent="0.25">
      <c r="A291" s="1" t="s">
        <v>327</v>
      </c>
      <c r="B291" s="1" t="s">
        <v>27</v>
      </c>
      <c r="C291" s="7" t="s">
        <v>1376</v>
      </c>
      <c r="D291" s="1" t="s">
        <v>14</v>
      </c>
      <c r="E291" s="1" t="s">
        <v>19</v>
      </c>
      <c r="F291" s="1">
        <v>1</v>
      </c>
      <c r="G291" s="3" t="s">
        <v>6</v>
      </c>
      <c r="H291" s="3">
        <v>33000</v>
      </c>
      <c r="I291" s="3" t="s">
        <v>20</v>
      </c>
    </row>
    <row r="292" spans="1:9" x14ac:dyDescent="0.25">
      <c r="A292" s="1" t="s">
        <v>328</v>
      </c>
      <c r="B292" s="1" t="s">
        <v>47</v>
      </c>
      <c r="C292" s="7" t="s">
        <v>1377</v>
      </c>
      <c r="D292" s="1" t="s">
        <v>14</v>
      </c>
      <c r="E292" s="1" t="s">
        <v>19</v>
      </c>
      <c r="F292" s="1">
        <v>2</v>
      </c>
      <c r="G292" s="3" t="s">
        <v>6</v>
      </c>
      <c r="H292" s="3">
        <v>33000</v>
      </c>
      <c r="I292" s="3" t="s">
        <v>20</v>
      </c>
    </row>
    <row r="293" spans="1:9" x14ac:dyDescent="0.25">
      <c r="A293" s="1" t="s">
        <v>329</v>
      </c>
      <c r="B293" s="1" t="s">
        <v>36</v>
      </c>
      <c r="C293" s="7" t="s">
        <v>1378</v>
      </c>
      <c r="D293" s="1" t="s">
        <v>14</v>
      </c>
      <c r="E293" s="1" t="s">
        <v>19</v>
      </c>
      <c r="F293" s="1">
        <v>2</v>
      </c>
      <c r="G293" s="3" t="s">
        <v>6</v>
      </c>
      <c r="H293" s="3">
        <v>33000</v>
      </c>
      <c r="I293" s="3" t="s">
        <v>20</v>
      </c>
    </row>
    <row r="294" spans="1:9" x14ac:dyDescent="0.25">
      <c r="A294" s="1" t="s">
        <v>330</v>
      </c>
      <c r="B294" s="1" t="s">
        <v>45</v>
      </c>
      <c r="C294" s="7" t="s">
        <v>1379</v>
      </c>
      <c r="D294" s="1" t="s">
        <v>14</v>
      </c>
      <c r="E294" s="1" t="s">
        <v>15</v>
      </c>
      <c r="F294" s="1">
        <v>3</v>
      </c>
      <c r="G294" s="3" t="s">
        <v>7</v>
      </c>
      <c r="H294" s="3">
        <v>16900</v>
      </c>
      <c r="I294" s="3" t="s">
        <v>16</v>
      </c>
    </row>
    <row r="295" spans="1:9" x14ac:dyDescent="0.25">
      <c r="A295" s="1" t="s">
        <v>331</v>
      </c>
      <c r="B295" s="1" t="s">
        <v>52</v>
      </c>
      <c r="C295" s="7" t="s">
        <v>1380</v>
      </c>
      <c r="D295" s="1" t="s">
        <v>14</v>
      </c>
      <c r="E295" s="1" t="s">
        <v>19</v>
      </c>
      <c r="F295" s="1">
        <v>5</v>
      </c>
      <c r="G295" s="3" t="s">
        <v>6</v>
      </c>
      <c r="H295" s="3">
        <v>33000</v>
      </c>
      <c r="I295" s="3" t="s">
        <v>20</v>
      </c>
    </row>
    <row r="296" spans="1:9" x14ac:dyDescent="0.25">
      <c r="A296" s="1" t="s">
        <v>332</v>
      </c>
      <c r="B296" s="1" t="s">
        <v>34</v>
      </c>
      <c r="C296" s="7" t="s">
        <v>1381</v>
      </c>
      <c r="D296" s="1" t="s">
        <v>14</v>
      </c>
      <c r="E296" s="1" t="s">
        <v>15</v>
      </c>
      <c r="F296" s="1">
        <v>6</v>
      </c>
      <c r="G296" s="3" t="s">
        <v>6</v>
      </c>
      <c r="H296" s="3">
        <v>16900</v>
      </c>
      <c r="I296" s="3" t="s">
        <v>16</v>
      </c>
    </row>
    <row r="297" spans="1:9" x14ac:dyDescent="0.25">
      <c r="A297" s="1" t="s">
        <v>333</v>
      </c>
      <c r="B297" s="1" t="s">
        <v>31</v>
      </c>
      <c r="C297" s="7" t="s">
        <v>1382</v>
      </c>
      <c r="D297" s="1" t="s">
        <v>14</v>
      </c>
      <c r="E297" s="1" t="s">
        <v>19</v>
      </c>
      <c r="F297" s="1">
        <v>6</v>
      </c>
      <c r="G297" s="3" t="s">
        <v>6</v>
      </c>
      <c r="H297" s="3">
        <v>33000</v>
      </c>
      <c r="I297" s="3" t="s">
        <v>20</v>
      </c>
    </row>
    <row r="298" spans="1:9" x14ac:dyDescent="0.25">
      <c r="A298" s="1" t="s">
        <v>334</v>
      </c>
      <c r="B298" s="1" t="s">
        <v>98</v>
      </c>
      <c r="C298" s="7" t="s">
        <v>1383</v>
      </c>
      <c r="D298" s="1" t="s">
        <v>14</v>
      </c>
      <c r="E298" s="1" t="s">
        <v>15</v>
      </c>
      <c r="F298" s="1">
        <v>6</v>
      </c>
      <c r="G298" s="3" t="s">
        <v>6</v>
      </c>
      <c r="H298" s="3">
        <v>16900</v>
      </c>
      <c r="I298" s="3" t="s">
        <v>16</v>
      </c>
    </row>
    <row r="299" spans="1:9" x14ac:dyDescent="0.25">
      <c r="A299" s="1" t="s">
        <v>335</v>
      </c>
      <c r="B299" s="1" t="s">
        <v>27</v>
      </c>
      <c r="C299" s="7" t="s">
        <v>1384</v>
      </c>
      <c r="D299" s="1" t="s">
        <v>14</v>
      </c>
      <c r="E299" s="1" t="s">
        <v>15</v>
      </c>
      <c r="F299" s="1">
        <v>4</v>
      </c>
      <c r="G299" s="3" t="s">
        <v>6</v>
      </c>
      <c r="H299" s="3">
        <v>16900</v>
      </c>
      <c r="I299" s="3" t="s">
        <v>16</v>
      </c>
    </row>
    <row r="300" spans="1:9" x14ac:dyDescent="0.25">
      <c r="A300" s="1" t="s">
        <v>336</v>
      </c>
      <c r="B300" s="1" t="s">
        <v>50</v>
      </c>
      <c r="C300" s="7" t="s">
        <v>1385</v>
      </c>
      <c r="D300" s="1" t="s">
        <v>14</v>
      </c>
      <c r="E300" s="1" t="s">
        <v>19</v>
      </c>
      <c r="F300" s="1">
        <v>4</v>
      </c>
      <c r="G300" s="3" t="s">
        <v>6</v>
      </c>
      <c r="H300" s="3">
        <v>33000</v>
      </c>
      <c r="I300" s="3" t="s">
        <v>20</v>
      </c>
    </row>
    <row r="301" spans="1:9" x14ac:dyDescent="0.25">
      <c r="A301" s="1" t="s">
        <v>337</v>
      </c>
      <c r="B301" s="1" t="s">
        <v>84</v>
      </c>
      <c r="C301" s="7" t="s">
        <v>1386</v>
      </c>
      <c r="D301" s="1" t="s">
        <v>14</v>
      </c>
      <c r="E301" s="1" t="s">
        <v>19</v>
      </c>
      <c r="F301" s="1">
        <v>6</v>
      </c>
      <c r="G301" s="3" t="s">
        <v>6</v>
      </c>
      <c r="H301" s="3">
        <v>33000</v>
      </c>
      <c r="I301" s="3" t="s">
        <v>20</v>
      </c>
    </row>
    <row r="302" spans="1:9" x14ac:dyDescent="0.25">
      <c r="A302" s="1" t="s">
        <v>338</v>
      </c>
      <c r="B302" s="1" t="s">
        <v>34</v>
      </c>
      <c r="C302" s="7" t="s">
        <v>1387</v>
      </c>
      <c r="D302" s="1" t="s">
        <v>14</v>
      </c>
      <c r="E302" s="1" t="s">
        <v>15</v>
      </c>
      <c r="F302" s="1">
        <v>1</v>
      </c>
      <c r="G302" s="3" t="s">
        <v>6</v>
      </c>
      <c r="H302" s="3">
        <v>16900</v>
      </c>
      <c r="I302" s="3" t="s">
        <v>16</v>
      </c>
    </row>
    <row r="303" spans="1:9" x14ac:dyDescent="0.25">
      <c r="A303" s="17" t="s">
        <v>339</v>
      </c>
      <c r="B303" s="1" t="s">
        <v>13</v>
      </c>
      <c r="C303" s="7" t="s">
        <v>2025</v>
      </c>
      <c r="D303" s="1" t="s">
        <v>14</v>
      </c>
      <c r="E303" s="1" t="s">
        <v>15</v>
      </c>
      <c r="F303" s="1">
        <v>1</v>
      </c>
      <c r="G303" s="3" t="s">
        <v>6</v>
      </c>
      <c r="H303" s="3">
        <v>16900</v>
      </c>
      <c r="I303" s="3" t="s">
        <v>16</v>
      </c>
    </row>
    <row r="304" spans="1:9" x14ac:dyDescent="0.25">
      <c r="A304" s="1" t="s">
        <v>340</v>
      </c>
      <c r="B304" s="1" t="s">
        <v>52</v>
      </c>
      <c r="C304" s="7" t="s">
        <v>1388</v>
      </c>
      <c r="D304" s="1" t="s">
        <v>14</v>
      </c>
      <c r="E304" s="1" t="s">
        <v>19</v>
      </c>
      <c r="F304" s="1">
        <v>6</v>
      </c>
      <c r="G304" s="3" t="s">
        <v>6</v>
      </c>
      <c r="H304" s="3">
        <v>33000</v>
      </c>
      <c r="I304" s="3" t="s">
        <v>20</v>
      </c>
    </row>
    <row r="305" spans="1:9" x14ac:dyDescent="0.25">
      <c r="A305" s="1" t="s">
        <v>341</v>
      </c>
      <c r="B305" s="1" t="s">
        <v>98</v>
      </c>
      <c r="C305" s="7" t="s">
        <v>1389</v>
      </c>
      <c r="D305" s="1" t="s">
        <v>14</v>
      </c>
      <c r="E305" s="1" t="s">
        <v>15</v>
      </c>
      <c r="F305" s="1">
        <v>8</v>
      </c>
      <c r="G305" s="3" t="s">
        <v>6</v>
      </c>
      <c r="H305" s="3">
        <v>16900</v>
      </c>
      <c r="I305" s="3" t="s">
        <v>16</v>
      </c>
    </row>
    <row r="306" spans="1:9" x14ac:dyDescent="0.25">
      <c r="A306" s="1" t="s">
        <v>342</v>
      </c>
      <c r="B306" s="1" t="s">
        <v>52</v>
      </c>
      <c r="C306" s="7" t="s">
        <v>1390</v>
      </c>
      <c r="D306" s="1" t="s">
        <v>14</v>
      </c>
      <c r="E306" s="1" t="s">
        <v>15</v>
      </c>
      <c r="F306" s="1">
        <v>4</v>
      </c>
      <c r="G306" s="3" t="s">
        <v>6</v>
      </c>
      <c r="H306" s="3">
        <v>16900</v>
      </c>
      <c r="I306" s="3" t="s">
        <v>16</v>
      </c>
    </row>
    <row r="307" spans="1:9" x14ac:dyDescent="0.25">
      <c r="A307" s="1" t="s">
        <v>343</v>
      </c>
      <c r="B307" s="1" t="s">
        <v>18</v>
      </c>
      <c r="C307" s="7" t="s">
        <v>1391</v>
      </c>
      <c r="D307" s="1" t="s">
        <v>14</v>
      </c>
      <c r="E307" s="1" t="s">
        <v>15</v>
      </c>
      <c r="F307" s="1">
        <v>4</v>
      </c>
      <c r="G307" s="3" t="s">
        <v>6</v>
      </c>
      <c r="H307" s="3">
        <v>16900</v>
      </c>
      <c r="I307" s="3" t="s">
        <v>16</v>
      </c>
    </row>
    <row r="308" spans="1:9" x14ac:dyDescent="0.25">
      <c r="A308" s="1" t="s">
        <v>344</v>
      </c>
      <c r="B308" s="1" t="s">
        <v>29</v>
      </c>
      <c r="C308" s="7" t="s">
        <v>1392</v>
      </c>
      <c r="D308" s="1" t="s">
        <v>14</v>
      </c>
      <c r="E308" s="1" t="s">
        <v>15</v>
      </c>
      <c r="F308" s="1">
        <v>4</v>
      </c>
      <c r="G308" s="3" t="s">
        <v>6</v>
      </c>
      <c r="H308" s="3">
        <v>16900</v>
      </c>
      <c r="I308" s="3" t="s">
        <v>16</v>
      </c>
    </row>
    <row r="309" spans="1:9" x14ac:dyDescent="0.25">
      <c r="A309" s="1" t="s">
        <v>345</v>
      </c>
      <c r="B309" s="1" t="s">
        <v>27</v>
      </c>
      <c r="C309" s="7" t="s">
        <v>1393</v>
      </c>
      <c r="D309" s="1" t="s">
        <v>14</v>
      </c>
      <c r="E309" s="1" t="s">
        <v>19</v>
      </c>
      <c r="F309" s="1">
        <v>1</v>
      </c>
      <c r="G309" s="3" t="s">
        <v>6</v>
      </c>
      <c r="H309" s="3">
        <v>33000</v>
      </c>
      <c r="I309" s="3" t="s">
        <v>20</v>
      </c>
    </row>
    <row r="310" spans="1:9" x14ac:dyDescent="0.25">
      <c r="A310" s="1" t="s">
        <v>346</v>
      </c>
      <c r="B310" s="1" t="s">
        <v>27</v>
      </c>
      <c r="C310" s="7" t="s">
        <v>1394</v>
      </c>
      <c r="D310" s="1" t="s">
        <v>14</v>
      </c>
      <c r="E310" s="1" t="s">
        <v>19</v>
      </c>
      <c r="F310" s="1">
        <v>4</v>
      </c>
      <c r="G310" s="3" t="s">
        <v>6</v>
      </c>
      <c r="H310" s="3">
        <v>33000</v>
      </c>
      <c r="I310" s="3" t="s">
        <v>20</v>
      </c>
    </row>
    <row r="311" spans="1:9" x14ac:dyDescent="0.25">
      <c r="A311" s="1" t="s">
        <v>347</v>
      </c>
      <c r="B311" s="1" t="s">
        <v>13</v>
      </c>
      <c r="C311" s="7" t="s">
        <v>4434</v>
      </c>
      <c r="D311" s="1" t="s">
        <v>14</v>
      </c>
      <c r="E311" s="1" t="s">
        <v>19</v>
      </c>
      <c r="F311" s="1">
        <v>1</v>
      </c>
      <c r="G311" s="3" t="s">
        <v>8</v>
      </c>
      <c r="H311" s="3">
        <v>33000</v>
      </c>
      <c r="I311" s="3" t="s">
        <v>16</v>
      </c>
    </row>
    <row r="312" spans="1:9" x14ac:dyDescent="0.25">
      <c r="A312" s="1" t="s">
        <v>348</v>
      </c>
      <c r="B312" s="1" t="s">
        <v>13</v>
      </c>
      <c r="C312" s="7" t="s">
        <v>4435</v>
      </c>
      <c r="D312" s="1" t="s">
        <v>14</v>
      </c>
      <c r="E312" s="1" t="s">
        <v>15</v>
      </c>
      <c r="F312" s="1">
        <v>1</v>
      </c>
      <c r="G312" s="3" t="s">
        <v>4541</v>
      </c>
      <c r="H312" s="3">
        <v>16900</v>
      </c>
      <c r="I312" s="3" t="s">
        <v>16</v>
      </c>
    </row>
    <row r="313" spans="1:9" x14ac:dyDescent="0.25">
      <c r="A313" s="1" t="s">
        <v>349</v>
      </c>
      <c r="B313" s="1" t="s">
        <v>58</v>
      </c>
      <c r="C313" s="7" t="s">
        <v>1395</v>
      </c>
      <c r="D313" s="1" t="s">
        <v>14</v>
      </c>
      <c r="E313" s="1" t="s">
        <v>15</v>
      </c>
      <c r="F313" s="1">
        <v>1</v>
      </c>
      <c r="G313" s="3" t="s">
        <v>4541</v>
      </c>
      <c r="H313" s="3">
        <v>16900</v>
      </c>
      <c r="I313" s="3" t="s">
        <v>16</v>
      </c>
    </row>
    <row r="314" spans="1:9" x14ac:dyDescent="0.25">
      <c r="A314" s="1" t="s">
        <v>350</v>
      </c>
      <c r="B314" s="1" t="s">
        <v>34</v>
      </c>
      <c r="C314" s="7" t="s">
        <v>1396</v>
      </c>
      <c r="D314" s="1" t="s">
        <v>14</v>
      </c>
      <c r="E314" s="1" t="s">
        <v>15</v>
      </c>
      <c r="F314" s="1">
        <v>1</v>
      </c>
      <c r="G314" s="3" t="s">
        <v>2068</v>
      </c>
      <c r="H314" s="3">
        <v>16900</v>
      </c>
      <c r="I314" s="3" t="s">
        <v>16</v>
      </c>
    </row>
    <row r="315" spans="1:9" x14ac:dyDescent="0.25">
      <c r="A315" s="1" t="s">
        <v>351</v>
      </c>
      <c r="B315" s="1" t="s">
        <v>58</v>
      </c>
      <c r="C315" s="7" t="s">
        <v>1397</v>
      </c>
      <c r="D315" s="1" t="s">
        <v>14</v>
      </c>
      <c r="E315" s="1" t="s">
        <v>15</v>
      </c>
      <c r="F315" s="1">
        <v>4</v>
      </c>
      <c r="G315" s="3" t="s">
        <v>6</v>
      </c>
      <c r="H315" s="3">
        <v>16900</v>
      </c>
      <c r="I315" s="3" t="s">
        <v>16</v>
      </c>
    </row>
    <row r="316" spans="1:9" x14ac:dyDescent="0.25">
      <c r="A316" s="1" t="s">
        <v>352</v>
      </c>
      <c r="B316" s="1" t="s">
        <v>38</v>
      </c>
      <c r="C316" s="7" t="s">
        <v>1398</v>
      </c>
      <c r="D316" s="1" t="s">
        <v>14</v>
      </c>
      <c r="E316" s="1" t="s">
        <v>15</v>
      </c>
      <c r="F316" s="1">
        <v>4</v>
      </c>
      <c r="G316" s="3" t="s">
        <v>6</v>
      </c>
      <c r="H316" s="3">
        <v>16900</v>
      </c>
      <c r="I316" s="3" t="s">
        <v>16</v>
      </c>
    </row>
    <row r="317" spans="1:9" x14ac:dyDescent="0.25">
      <c r="A317" s="1" t="s">
        <v>353</v>
      </c>
      <c r="B317" s="1" t="s">
        <v>102</v>
      </c>
      <c r="C317" s="7" t="s">
        <v>1399</v>
      </c>
      <c r="D317" s="1" t="s">
        <v>14</v>
      </c>
      <c r="E317" s="1" t="s">
        <v>15</v>
      </c>
      <c r="F317" s="1">
        <v>2</v>
      </c>
      <c r="G317" s="3" t="s">
        <v>6</v>
      </c>
      <c r="H317" s="3">
        <v>16900</v>
      </c>
      <c r="I317" s="3" t="s">
        <v>16</v>
      </c>
    </row>
    <row r="318" spans="1:9" x14ac:dyDescent="0.25">
      <c r="A318" s="1" t="s">
        <v>354</v>
      </c>
      <c r="B318" s="1" t="s">
        <v>56</v>
      </c>
      <c r="C318" s="7" t="s">
        <v>1400</v>
      </c>
      <c r="D318" s="1" t="s">
        <v>14</v>
      </c>
      <c r="E318" s="1" t="s">
        <v>15</v>
      </c>
      <c r="F318" s="1">
        <v>8</v>
      </c>
      <c r="G318" s="3" t="s">
        <v>6</v>
      </c>
      <c r="H318" s="3">
        <v>16900</v>
      </c>
      <c r="I318" s="3" t="s">
        <v>16</v>
      </c>
    </row>
    <row r="319" spans="1:9" x14ac:dyDescent="0.25">
      <c r="A319" s="1" t="s">
        <v>355</v>
      </c>
      <c r="B319" s="1" t="s">
        <v>58</v>
      </c>
      <c r="C319" s="7" t="s">
        <v>1401</v>
      </c>
      <c r="D319" s="1" t="s">
        <v>14</v>
      </c>
      <c r="E319" s="1" t="s">
        <v>15</v>
      </c>
      <c r="F319" s="1">
        <v>1</v>
      </c>
      <c r="G319" s="3" t="s">
        <v>4541</v>
      </c>
      <c r="H319" s="3">
        <v>16900</v>
      </c>
      <c r="I319" s="3" t="s">
        <v>16</v>
      </c>
    </row>
    <row r="320" spans="1:9" x14ac:dyDescent="0.25">
      <c r="A320" s="1" t="s">
        <v>356</v>
      </c>
      <c r="B320" s="1" t="s">
        <v>45</v>
      </c>
      <c r="C320" s="7" t="s">
        <v>1402</v>
      </c>
      <c r="D320" s="1" t="s">
        <v>14</v>
      </c>
      <c r="E320" s="1" t="s">
        <v>15</v>
      </c>
      <c r="F320" s="1">
        <v>2</v>
      </c>
      <c r="G320" s="3" t="s">
        <v>7</v>
      </c>
      <c r="H320" s="3">
        <v>16900</v>
      </c>
      <c r="I320" s="3" t="s">
        <v>16</v>
      </c>
    </row>
    <row r="321" spans="1:9" x14ac:dyDescent="0.25">
      <c r="A321" s="1" t="s">
        <v>357</v>
      </c>
      <c r="B321" s="1" t="s">
        <v>56</v>
      </c>
      <c r="C321" s="7" t="s">
        <v>1403</v>
      </c>
      <c r="D321" s="1" t="s">
        <v>14</v>
      </c>
      <c r="E321" s="1" t="s">
        <v>15</v>
      </c>
      <c r="F321" s="1">
        <v>8</v>
      </c>
      <c r="G321" s="3" t="s">
        <v>6</v>
      </c>
      <c r="H321" s="3">
        <v>16900</v>
      </c>
      <c r="I321" s="3" t="s">
        <v>16</v>
      </c>
    </row>
    <row r="322" spans="1:9" x14ac:dyDescent="0.25">
      <c r="A322" s="1" t="s">
        <v>358</v>
      </c>
      <c r="B322" s="1" t="s">
        <v>50</v>
      </c>
      <c r="C322" s="7" t="s">
        <v>1404</v>
      </c>
      <c r="D322" s="1" t="s">
        <v>14</v>
      </c>
      <c r="E322" s="1" t="s">
        <v>15</v>
      </c>
      <c r="F322" s="1">
        <v>1</v>
      </c>
      <c r="G322" s="3" t="s">
        <v>6</v>
      </c>
      <c r="H322" s="3">
        <v>16900</v>
      </c>
      <c r="I322" s="3" t="s">
        <v>16</v>
      </c>
    </row>
    <row r="323" spans="1:9" x14ac:dyDescent="0.25">
      <c r="A323" s="1" t="s">
        <v>359</v>
      </c>
      <c r="B323" s="1" t="s">
        <v>27</v>
      </c>
      <c r="C323" s="7" t="s">
        <v>1405</v>
      </c>
      <c r="D323" s="1" t="s">
        <v>14</v>
      </c>
      <c r="E323" s="1" t="s">
        <v>15</v>
      </c>
      <c r="F323" s="1">
        <v>1</v>
      </c>
      <c r="G323" s="3" t="s">
        <v>4541</v>
      </c>
      <c r="H323" s="3">
        <v>16900</v>
      </c>
      <c r="I323" s="3" t="s">
        <v>16</v>
      </c>
    </row>
    <row r="324" spans="1:9" x14ac:dyDescent="0.25">
      <c r="A324" s="1" t="s">
        <v>360</v>
      </c>
      <c r="B324" s="1" t="s">
        <v>34</v>
      </c>
      <c r="C324" s="7" t="s">
        <v>1406</v>
      </c>
      <c r="D324" s="1" t="s">
        <v>14</v>
      </c>
      <c r="E324" s="1" t="s">
        <v>15</v>
      </c>
      <c r="F324" s="1">
        <v>3</v>
      </c>
      <c r="G324" s="3" t="s">
        <v>6</v>
      </c>
      <c r="H324" s="3">
        <v>16900</v>
      </c>
      <c r="I324" s="3" t="s">
        <v>16</v>
      </c>
    </row>
    <row r="325" spans="1:9" x14ac:dyDescent="0.25">
      <c r="A325" s="1" t="s">
        <v>361</v>
      </c>
      <c r="B325" s="1" t="s">
        <v>47</v>
      </c>
      <c r="C325" s="7" t="s">
        <v>1407</v>
      </c>
      <c r="D325" s="1" t="s">
        <v>14</v>
      </c>
      <c r="E325" s="1" t="s">
        <v>15</v>
      </c>
      <c r="F325" s="1">
        <v>2</v>
      </c>
      <c r="G325" s="3" t="s">
        <v>6</v>
      </c>
      <c r="H325" s="3">
        <v>16900</v>
      </c>
      <c r="I325" s="3" t="s">
        <v>16</v>
      </c>
    </row>
    <row r="326" spans="1:9" x14ac:dyDescent="0.25">
      <c r="A326" s="1" t="s">
        <v>362</v>
      </c>
      <c r="B326" s="1" t="s">
        <v>88</v>
      </c>
      <c r="C326" s="7" t="s">
        <v>1408</v>
      </c>
      <c r="D326" s="1" t="s">
        <v>14</v>
      </c>
      <c r="E326" s="1" t="s">
        <v>19</v>
      </c>
      <c r="F326" s="1">
        <v>5</v>
      </c>
      <c r="G326" s="3" t="s">
        <v>4541</v>
      </c>
      <c r="H326" s="3">
        <v>33000</v>
      </c>
      <c r="I326" s="3" t="s">
        <v>16</v>
      </c>
    </row>
    <row r="327" spans="1:9" x14ac:dyDescent="0.25">
      <c r="A327" s="1" t="s">
        <v>363</v>
      </c>
      <c r="B327" s="1" t="s">
        <v>34</v>
      </c>
      <c r="C327" s="7" t="s">
        <v>1409</v>
      </c>
      <c r="D327" s="1" t="s">
        <v>14</v>
      </c>
      <c r="E327" s="1" t="s">
        <v>15</v>
      </c>
      <c r="F327" s="1">
        <v>6</v>
      </c>
      <c r="G327" s="3" t="s">
        <v>6</v>
      </c>
      <c r="H327" s="3">
        <v>16900</v>
      </c>
      <c r="I327" s="3" t="s">
        <v>16</v>
      </c>
    </row>
    <row r="328" spans="1:9" x14ac:dyDescent="0.25">
      <c r="A328" s="1" t="s">
        <v>364</v>
      </c>
      <c r="B328" s="1" t="s">
        <v>13</v>
      </c>
      <c r="C328" s="7" t="s">
        <v>4436</v>
      </c>
      <c r="D328" s="1" t="s">
        <v>14</v>
      </c>
      <c r="E328" s="1" t="s">
        <v>15</v>
      </c>
      <c r="F328" s="1">
        <v>4</v>
      </c>
      <c r="G328" s="3" t="s">
        <v>6</v>
      </c>
      <c r="H328" s="3">
        <v>16900</v>
      </c>
      <c r="I328" s="3" t="s">
        <v>16</v>
      </c>
    </row>
    <row r="329" spans="1:9" x14ac:dyDescent="0.25">
      <c r="A329" s="1" t="s">
        <v>365</v>
      </c>
      <c r="B329" s="1" t="s">
        <v>58</v>
      </c>
      <c r="C329" s="7" t="s">
        <v>1410</v>
      </c>
      <c r="D329" s="1" t="s">
        <v>14</v>
      </c>
      <c r="E329" s="1" t="s">
        <v>15</v>
      </c>
      <c r="F329" s="1">
        <v>4</v>
      </c>
      <c r="G329" s="3" t="s">
        <v>6</v>
      </c>
      <c r="H329" s="3">
        <v>16900</v>
      </c>
      <c r="I329" s="3" t="s">
        <v>16</v>
      </c>
    </row>
    <row r="330" spans="1:9" x14ac:dyDescent="0.25">
      <c r="A330" s="1" t="s">
        <v>366</v>
      </c>
      <c r="B330" s="1" t="s">
        <v>13</v>
      </c>
      <c r="C330" s="7" t="s">
        <v>4437</v>
      </c>
      <c r="D330" s="1" t="s">
        <v>14</v>
      </c>
      <c r="E330" s="1" t="s">
        <v>19</v>
      </c>
      <c r="F330" s="1">
        <v>8</v>
      </c>
      <c r="G330" s="3" t="s">
        <v>8</v>
      </c>
      <c r="H330" s="3">
        <v>33000</v>
      </c>
      <c r="I330" s="3" t="s">
        <v>16</v>
      </c>
    </row>
    <row r="331" spans="1:9" x14ac:dyDescent="0.25">
      <c r="A331" s="1" t="s">
        <v>367</v>
      </c>
      <c r="B331" s="1" t="s">
        <v>23</v>
      </c>
      <c r="C331" s="7" t="s">
        <v>1411</v>
      </c>
      <c r="D331" s="1" t="s">
        <v>14</v>
      </c>
      <c r="E331" s="1" t="s">
        <v>15</v>
      </c>
      <c r="F331" s="1">
        <v>2</v>
      </c>
      <c r="G331" s="3" t="s">
        <v>4541</v>
      </c>
      <c r="H331" s="3">
        <v>16900</v>
      </c>
      <c r="I331" s="3" t="s">
        <v>16</v>
      </c>
    </row>
    <row r="332" spans="1:9" x14ac:dyDescent="0.25">
      <c r="A332" s="1" t="s">
        <v>368</v>
      </c>
      <c r="B332" s="1" t="s">
        <v>84</v>
      </c>
      <c r="C332" s="7" t="s">
        <v>1412</v>
      </c>
      <c r="D332" s="1" t="s">
        <v>14</v>
      </c>
      <c r="E332" s="1" t="s">
        <v>15</v>
      </c>
      <c r="F332" s="1">
        <v>2</v>
      </c>
      <c r="G332" s="3" t="s">
        <v>6</v>
      </c>
      <c r="H332" s="3">
        <v>16900</v>
      </c>
      <c r="I332" s="3" t="s">
        <v>16</v>
      </c>
    </row>
    <row r="333" spans="1:9" x14ac:dyDescent="0.25">
      <c r="A333" s="1" t="s">
        <v>369</v>
      </c>
      <c r="B333" s="1" t="s">
        <v>52</v>
      </c>
      <c r="C333" s="7" t="s">
        <v>1413</v>
      </c>
      <c r="D333" s="1" t="s">
        <v>14</v>
      </c>
      <c r="E333" s="1" t="s">
        <v>15</v>
      </c>
      <c r="F333" s="1">
        <v>6</v>
      </c>
      <c r="G333" s="3" t="s">
        <v>6</v>
      </c>
      <c r="H333" s="3">
        <v>16900</v>
      </c>
      <c r="I333" s="3" t="s">
        <v>16</v>
      </c>
    </row>
    <row r="334" spans="1:9" x14ac:dyDescent="0.25">
      <c r="A334" s="1" t="s">
        <v>370</v>
      </c>
      <c r="B334" s="1" t="s">
        <v>34</v>
      </c>
      <c r="C334" s="7" t="s">
        <v>1414</v>
      </c>
      <c r="D334" s="1" t="s">
        <v>14</v>
      </c>
      <c r="E334" s="1" t="s">
        <v>15</v>
      </c>
      <c r="F334" s="1">
        <v>1</v>
      </c>
      <c r="G334" s="3" t="s">
        <v>2068</v>
      </c>
      <c r="H334" s="3">
        <v>16900</v>
      </c>
      <c r="I334" s="3" t="s">
        <v>16</v>
      </c>
    </row>
    <row r="335" spans="1:9" x14ac:dyDescent="0.25">
      <c r="A335" s="1" t="s">
        <v>371</v>
      </c>
      <c r="B335" s="1" t="s">
        <v>34</v>
      </c>
      <c r="C335" s="7" t="s">
        <v>1415</v>
      </c>
      <c r="D335" s="1" t="s">
        <v>14</v>
      </c>
      <c r="E335" s="1" t="s">
        <v>15</v>
      </c>
      <c r="F335" s="1">
        <v>1</v>
      </c>
      <c r="G335" s="3" t="s">
        <v>4541</v>
      </c>
      <c r="H335" s="3">
        <v>16900</v>
      </c>
      <c r="I335" s="3" t="s">
        <v>16</v>
      </c>
    </row>
    <row r="336" spans="1:9" x14ac:dyDescent="0.25">
      <c r="A336" s="1" t="s">
        <v>372</v>
      </c>
      <c r="B336" s="1" t="s">
        <v>34</v>
      </c>
      <c r="C336" s="7" t="s">
        <v>1416</v>
      </c>
      <c r="D336" s="1" t="s">
        <v>14</v>
      </c>
      <c r="E336" s="1" t="s">
        <v>15</v>
      </c>
      <c r="F336" s="1">
        <v>5</v>
      </c>
      <c r="G336" s="3" t="s">
        <v>6</v>
      </c>
      <c r="H336" s="3">
        <v>16900</v>
      </c>
      <c r="I336" s="3" t="s">
        <v>16</v>
      </c>
    </row>
    <row r="337" spans="1:9" x14ac:dyDescent="0.25">
      <c r="A337" s="1" t="s">
        <v>373</v>
      </c>
      <c r="B337" s="1" t="s">
        <v>34</v>
      </c>
      <c r="C337" s="7" t="s">
        <v>1417</v>
      </c>
      <c r="D337" s="1" t="s">
        <v>14</v>
      </c>
      <c r="E337" s="1" t="s">
        <v>15</v>
      </c>
      <c r="F337" s="1">
        <v>1</v>
      </c>
      <c r="G337" s="3" t="s">
        <v>6</v>
      </c>
      <c r="H337" s="3">
        <v>16900</v>
      </c>
      <c r="I337" s="3" t="s">
        <v>16</v>
      </c>
    </row>
    <row r="338" spans="1:9" x14ac:dyDescent="0.25">
      <c r="A338" s="1" t="s">
        <v>374</v>
      </c>
      <c r="B338" s="1" t="s">
        <v>56</v>
      </c>
      <c r="C338" s="7" t="s">
        <v>1418</v>
      </c>
      <c r="D338" s="1" t="s">
        <v>14</v>
      </c>
      <c r="E338" s="1" t="s">
        <v>15</v>
      </c>
      <c r="F338" s="1">
        <v>6</v>
      </c>
      <c r="G338" s="3" t="s">
        <v>6</v>
      </c>
      <c r="H338" s="3">
        <v>16900</v>
      </c>
      <c r="I338" s="3" t="s">
        <v>16</v>
      </c>
    </row>
    <row r="339" spans="1:9" x14ac:dyDescent="0.25">
      <c r="A339" s="1" t="s">
        <v>375</v>
      </c>
      <c r="B339" s="1" t="s">
        <v>34</v>
      </c>
      <c r="C339" s="7" t="s">
        <v>1419</v>
      </c>
      <c r="D339" s="1" t="s">
        <v>14</v>
      </c>
      <c r="E339" s="1" t="s">
        <v>15</v>
      </c>
      <c r="F339" s="1">
        <v>2</v>
      </c>
      <c r="G339" s="3" t="s">
        <v>6</v>
      </c>
      <c r="H339" s="3">
        <v>16900</v>
      </c>
      <c r="I339" s="3" t="s">
        <v>16</v>
      </c>
    </row>
    <row r="340" spans="1:9" x14ac:dyDescent="0.25">
      <c r="A340" s="1" t="s">
        <v>376</v>
      </c>
      <c r="B340" s="1" t="s">
        <v>84</v>
      </c>
      <c r="C340" s="7" t="s">
        <v>1420</v>
      </c>
      <c r="D340" s="1" t="s">
        <v>14</v>
      </c>
      <c r="E340" s="1" t="s">
        <v>15</v>
      </c>
      <c r="F340" s="1">
        <v>2</v>
      </c>
      <c r="G340" s="3" t="s">
        <v>6</v>
      </c>
      <c r="H340" s="3">
        <v>16900</v>
      </c>
      <c r="I340" s="3" t="s">
        <v>16</v>
      </c>
    </row>
    <row r="341" spans="1:9" x14ac:dyDescent="0.25">
      <c r="A341" s="1" t="s">
        <v>377</v>
      </c>
      <c r="B341" s="1" t="s">
        <v>58</v>
      </c>
      <c r="C341" s="7" t="s">
        <v>1421</v>
      </c>
      <c r="D341" s="1" t="s">
        <v>14</v>
      </c>
      <c r="E341" s="1" t="s">
        <v>19</v>
      </c>
      <c r="F341" s="1">
        <v>5</v>
      </c>
      <c r="G341" s="3" t="s">
        <v>6</v>
      </c>
      <c r="H341" s="3">
        <v>33000</v>
      </c>
      <c r="I341" s="3" t="s">
        <v>20</v>
      </c>
    </row>
    <row r="342" spans="1:9" x14ac:dyDescent="0.25">
      <c r="A342" s="1" t="s">
        <v>378</v>
      </c>
      <c r="B342" s="1" t="s">
        <v>27</v>
      </c>
      <c r="C342" s="7" t="s">
        <v>1422</v>
      </c>
      <c r="D342" s="1" t="s">
        <v>14</v>
      </c>
      <c r="E342" s="1" t="s">
        <v>19</v>
      </c>
      <c r="F342" s="1">
        <v>5</v>
      </c>
      <c r="G342" s="3" t="s">
        <v>6</v>
      </c>
      <c r="H342" s="3">
        <v>33000</v>
      </c>
      <c r="I342" s="3" t="s">
        <v>20</v>
      </c>
    </row>
    <row r="343" spans="1:9" x14ac:dyDescent="0.25">
      <c r="A343" s="1" t="s">
        <v>379</v>
      </c>
      <c r="B343" s="1" t="s">
        <v>111</v>
      </c>
      <c r="C343" s="7" t="s">
        <v>4438</v>
      </c>
      <c r="D343" s="1" t="s">
        <v>14</v>
      </c>
      <c r="E343" s="1" t="s">
        <v>15</v>
      </c>
      <c r="F343" s="1">
        <v>2</v>
      </c>
      <c r="G343" s="3" t="s">
        <v>6</v>
      </c>
      <c r="H343" s="3">
        <v>16900</v>
      </c>
      <c r="I343" s="3" t="s">
        <v>16</v>
      </c>
    </row>
    <row r="344" spans="1:9" x14ac:dyDescent="0.25">
      <c r="A344" s="1" t="s">
        <v>380</v>
      </c>
      <c r="B344" s="1" t="s">
        <v>167</v>
      </c>
      <c r="C344" s="7" t="s">
        <v>1423</v>
      </c>
      <c r="D344" s="1" t="s">
        <v>14</v>
      </c>
      <c r="E344" s="1" t="s">
        <v>15</v>
      </c>
      <c r="F344" s="1">
        <v>5</v>
      </c>
      <c r="G344" s="3" t="s">
        <v>6</v>
      </c>
      <c r="H344" s="3">
        <v>16900</v>
      </c>
      <c r="I344" s="3" t="s">
        <v>16</v>
      </c>
    </row>
    <row r="345" spans="1:9" x14ac:dyDescent="0.25">
      <c r="A345" s="1" t="s">
        <v>381</v>
      </c>
      <c r="B345" s="1" t="s">
        <v>34</v>
      </c>
      <c r="C345" s="7" t="s">
        <v>1424</v>
      </c>
      <c r="D345" s="1" t="s">
        <v>14</v>
      </c>
      <c r="E345" s="1" t="s">
        <v>19</v>
      </c>
      <c r="F345" s="1">
        <v>5</v>
      </c>
      <c r="G345" s="3" t="s">
        <v>6</v>
      </c>
      <c r="H345" s="3">
        <v>33000</v>
      </c>
      <c r="I345" s="3" t="s">
        <v>20</v>
      </c>
    </row>
    <row r="346" spans="1:9" x14ac:dyDescent="0.25">
      <c r="A346" s="1" t="s">
        <v>382</v>
      </c>
      <c r="B346" s="1" t="s">
        <v>36</v>
      </c>
      <c r="C346" s="7" t="s">
        <v>1425</v>
      </c>
      <c r="D346" s="1" t="s">
        <v>14</v>
      </c>
      <c r="E346" s="1" t="s">
        <v>19</v>
      </c>
      <c r="F346" s="1">
        <v>1</v>
      </c>
      <c r="G346" s="3" t="s">
        <v>6</v>
      </c>
      <c r="H346" s="3">
        <v>33000</v>
      </c>
      <c r="I346" s="3" t="s">
        <v>20</v>
      </c>
    </row>
    <row r="347" spans="1:9" x14ac:dyDescent="0.25">
      <c r="A347" s="1" t="s">
        <v>383</v>
      </c>
      <c r="B347" s="1" t="s">
        <v>27</v>
      </c>
      <c r="C347" s="7" t="s">
        <v>1426</v>
      </c>
      <c r="D347" s="1" t="s">
        <v>14</v>
      </c>
      <c r="E347" s="1" t="s">
        <v>15</v>
      </c>
      <c r="F347" s="1">
        <v>1</v>
      </c>
      <c r="G347" s="3" t="s">
        <v>6</v>
      </c>
      <c r="H347" s="3">
        <v>16900</v>
      </c>
      <c r="I347" s="3" t="s">
        <v>16</v>
      </c>
    </row>
    <row r="348" spans="1:9" x14ac:dyDescent="0.25">
      <c r="A348" s="1" t="s">
        <v>384</v>
      </c>
      <c r="B348" s="1" t="s">
        <v>31</v>
      </c>
      <c r="C348" s="7" t="s">
        <v>1427</v>
      </c>
      <c r="D348" s="1" t="s">
        <v>14</v>
      </c>
      <c r="E348" s="1" t="s">
        <v>15</v>
      </c>
      <c r="F348" s="1">
        <v>6</v>
      </c>
      <c r="G348" s="3" t="s">
        <v>6</v>
      </c>
      <c r="H348" s="3">
        <v>16900</v>
      </c>
      <c r="I348" s="3" t="s">
        <v>16</v>
      </c>
    </row>
    <row r="349" spans="1:9" x14ac:dyDescent="0.25">
      <c r="A349" s="1" t="s">
        <v>385</v>
      </c>
      <c r="B349" s="1" t="s">
        <v>56</v>
      </c>
      <c r="C349" s="7" t="s">
        <v>1428</v>
      </c>
      <c r="D349" s="1" t="s">
        <v>14</v>
      </c>
      <c r="E349" s="1" t="s">
        <v>15</v>
      </c>
      <c r="F349" s="1">
        <v>8</v>
      </c>
      <c r="G349" s="3" t="s">
        <v>6</v>
      </c>
      <c r="H349" s="3">
        <v>16900</v>
      </c>
      <c r="I349" s="3" t="s">
        <v>16</v>
      </c>
    </row>
    <row r="350" spans="1:9" x14ac:dyDescent="0.25">
      <c r="A350" s="1" t="s">
        <v>386</v>
      </c>
      <c r="B350" s="1" t="s">
        <v>56</v>
      </c>
      <c r="C350" s="7" t="s">
        <v>1429</v>
      </c>
      <c r="D350" s="1" t="s">
        <v>14</v>
      </c>
      <c r="E350" s="1" t="s">
        <v>15</v>
      </c>
      <c r="F350" s="1">
        <v>1</v>
      </c>
      <c r="G350" s="3" t="s">
        <v>6</v>
      </c>
      <c r="H350" s="3">
        <v>16900</v>
      </c>
      <c r="I350" s="3" t="s">
        <v>16</v>
      </c>
    </row>
    <row r="351" spans="1:9" x14ac:dyDescent="0.25">
      <c r="A351" s="1" t="s">
        <v>387</v>
      </c>
      <c r="B351" s="1" t="s">
        <v>29</v>
      </c>
      <c r="C351" s="7" t="s">
        <v>1430</v>
      </c>
      <c r="D351" s="1" t="s">
        <v>14</v>
      </c>
      <c r="E351" s="1" t="s">
        <v>15</v>
      </c>
      <c r="F351" s="1">
        <v>1</v>
      </c>
      <c r="G351" s="3" t="s">
        <v>6</v>
      </c>
      <c r="H351" s="3">
        <v>16900</v>
      </c>
      <c r="I351" s="3" t="s">
        <v>16</v>
      </c>
    </row>
    <row r="352" spans="1:9" x14ac:dyDescent="0.25">
      <c r="A352" s="1" t="s">
        <v>388</v>
      </c>
      <c r="B352" s="1" t="s">
        <v>52</v>
      </c>
      <c r="C352" s="7" t="s">
        <v>1431</v>
      </c>
      <c r="D352" s="1" t="s">
        <v>14</v>
      </c>
      <c r="E352" s="1" t="s">
        <v>15</v>
      </c>
      <c r="F352" s="1">
        <v>4</v>
      </c>
      <c r="G352" s="3" t="s">
        <v>6</v>
      </c>
      <c r="H352" s="3">
        <v>16900</v>
      </c>
      <c r="I352" s="3" t="s">
        <v>16</v>
      </c>
    </row>
    <row r="353" spans="1:9" x14ac:dyDescent="0.25">
      <c r="A353" s="1" t="s">
        <v>389</v>
      </c>
      <c r="B353" s="1" t="s">
        <v>102</v>
      </c>
      <c r="C353" s="7" t="s">
        <v>1432</v>
      </c>
      <c r="D353" s="1" t="s">
        <v>14</v>
      </c>
      <c r="E353" s="1" t="s">
        <v>15</v>
      </c>
      <c r="F353" s="1">
        <v>4</v>
      </c>
      <c r="G353" s="3" t="s">
        <v>6</v>
      </c>
      <c r="H353" s="3">
        <v>16900</v>
      </c>
      <c r="I353" s="3" t="s">
        <v>16</v>
      </c>
    </row>
    <row r="354" spans="1:9" x14ac:dyDescent="0.25">
      <c r="A354" s="1" t="s">
        <v>390</v>
      </c>
      <c r="B354" s="1" t="s">
        <v>29</v>
      </c>
      <c r="C354" s="7" t="s">
        <v>1433</v>
      </c>
      <c r="D354" s="1" t="s">
        <v>14</v>
      </c>
      <c r="E354" s="1" t="s">
        <v>15</v>
      </c>
      <c r="F354" s="1">
        <v>1</v>
      </c>
      <c r="G354" s="3" t="s">
        <v>6</v>
      </c>
      <c r="H354" s="3">
        <v>16900</v>
      </c>
      <c r="I354" s="3" t="s">
        <v>16</v>
      </c>
    </row>
    <row r="355" spans="1:9" x14ac:dyDescent="0.25">
      <c r="A355" s="1" t="s">
        <v>391</v>
      </c>
      <c r="B355" s="1" t="s">
        <v>50</v>
      </c>
      <c r="C355" s="7" t="s">
        <v>1434</v>
      </c>
      <c r="D355" s="1" t="s">
        <v>14</v>
      </c>
      <c r="E355" s="1" t="s">
        <v>15</v>
      </c>
      <c r="F355" s="1">
        <v>1</v>
      </c>
      <c r="G355" s="3" t="s">
        <v>6</v>
      </c>
      <c r="H355" s="3">
        <v>16900</v>
      </c>
      <c r="I355" s="3" t="s">
        <v>16</v>
      </c>
    </row>
    <row r="356" spans="1:9" x14ac:dyDescent="0.25">
      <c r="A356" s="1" t="s">
        <v>392</v>
      </c>
      <c r="B356" s="1" t="s">
        <v>13</v>
      </c>
      <c r="C356" s="7" t="s">
        <v>4439</v>
      </c>
      <c r="D356" s="1" t="s">
        <v>14</v>
      </c>
      <c r="E356" s="1" t="s">
        <v>19</v>
      </c>
      <c r="F356" s="1">
        <v>5</v>
      </c>
      <c r="G356" s="3" t="s">
        <v>8</v>
      </c>
      <c r="H356" s="3">
        <v>33000</v>
      </c>
      <c r="I356" s="3" t="s">
        <v>16</v>
      </c>
    </row>
    <row r="357" spans="1:9" x14ac:dyDescent="0.25">
      <c r="A357" s="1" t="s">
        <v>393</v>
      </c>
      <c r="B357" s="1" t="s">
        <v>34</v>
      </c>
      <c r="C357" s="7" t="s">
        <v>1435</v>
      </c>
      <c r="D357" s="1" t="s">
        <v>14</v>
      </c>
      <c r="E357" s="1" t="s">
        <v>15</v>
      </c>
      <c r="F357" s="1">
        <v>1</v>
      </c>
      <c r="G357" s="3" t="s">
        <v>4541</v>
      </c>
      <c r="H357" s="3">
        <v>16900</v>
      </c>
      <c r="I357" s="3" t="s">
        <v>16</v>
      </c>
    </row>
    <row r="358" spans="1:9" x14ac:dyDescent="0.25">
      <c r="A358" s="1" t="s">
        <v>394</v>
      </c>
      <c r="B358" s="1" t="s">
        <v>13</v>
      </c>
      <c r="C358" s="7" t="s">
        <v>4440</v>
      </c>
      <c r="D358" s="1" t="s">
        <v>14</v>
      </c>
      <c r="E358" s="1" t="s">
        <v>15</v>
      </c>
      <c r="F358" s="1">
        <v>1</v>
      </c>
      <c r="G358" s="3" t="s">
        <v>6</v>
      </c>
      <c r="H358" s="3">
        <v>16900</v>
      </c>
      <c r="I358" s="3" t="s">
        <v>16</v>
      </c>
    </row>
    <row r="359" spans="1:9" x14ac:dyDescent="0.25">
      <c r="A359" s="1" t="s">
        <v>395</v>
      </c>
      <c r="B359" s="1" t="s">
        <v>27</v>
      </c>
      <c r="C359" s="7" t="s">
        <v>1436</v>
      </c>
      <c r="D359" s="1" t="s">
        <v>14</v>
      </c>
      <c r="E359" s="1" t="s">
        <v>15</v>
      </c>
      <c r="F359" s="1">
        <v>1</v>
      </c>
      <c r="G359" s="3" t="s">
        <v>4541</v>
      </c>
      <c r="H359" s="3">
        <v>16900</v>
      </c>
      <c r="I359" s="3" t="s">
        <v>16</v>
      </c>
    </row>
    <row r="360" spans="1:9" x14ac:dyDescent="0.25">
      <c r="A360" s="1" t="s">
        <v>396</v>
      </c>
      <c r="B360" s="1" t="s">
        <v>13</v>
      </c>
      <c r="C360" s="7" t="s">
        <v>4441</v>
      </c>
      <c r="D360" s="1" t="s">
        <v>14</v>
      </c>
      <c r="E360" s="1" t="s">
        <v>19</v>
      </c>
      <c r="F360" s="1">
        <v>8</v>
      </c>
      <c r="G360" s="3" t="s">
        <v>6</v>
      </c>
      <c r="H360" s="3">
        <v>33000</v>
      </c>
      <c r="I360" s="3" t="s">
        <v>20</v>
      </c>
    </row>
    <row r="361" spans="1:9" x14ac:dyDescent="0.25">
      <c r="A361" s="1" t="s">
        <v>397</v>
      </c>
      <c r="B361" s="1" t="s">
        <v>13</v>
      </c>
      <c r="C361" s="7" t="s">
        <v>4442</v>
      </c>
      <c r="D361" s="1" t="s">
        <v>14</v>
      </c>
      <c r="E361" s="1" t="s">
        <v>19</v>
      </c>
      <c r="F361" s="1">
        <v>4</v>
      </c>
      <c r="G361" s="3" t="s">
        <v>8</v>
      </c>
      <c r="H361" s="3">
        <v>33000</v>
      </c>
      <c r="I361" s="3" t="s">
        <v>16</v>
      </c>
    </row>
    <row r="362" spans="1:9" x14ac:dyDescent="0.25">
      <c r="A362" s="1" t="s">
        <v>398</v>
      </c>
      <c r="B362" s="1" t="s">
        <v>34</v>
      </c>
      <c r="C362" s="7" t="s">
        <v>1437</v>
      </c>
      <c r="D362" s="1" t="s">
        <v>14</v>
      </c>
      <c r="E362" s="1" t="s">
        <v>19</v>
      </c>
      <c r="F362" s="1">
        <v>2</v>
      </c>
      <c r="G362" s="3" t="s">
        <v>6</v>
      </c>
      <c r="H362" s="3">
        <v>33000</v>
      </c>
      <c r="I362" s="3" t="s">
        <v>20</v>
      </c>
    </row>
    <row r="363" spans="1:9" x14ac:dyDescent="0.25">
      <c r="A363" s="1" t="s">
        <v>399</v>
      </c>
      <c r="B363" s="1" t="s">
        <v>23</v>
      </c>
      <c r="C363" s="7" t="s">
        <v>1438</v>
      </c>
      <c r="D363" s="1" t="s">
        <v>14</v>
      </c>
      <c r="E363" s="1" t="s">
        <v>15</v>
      </c>
      <c r="F363" s="1">
        <v>2</v>
      </c>
      <c r="G363" s="3" t="s">
        <v>4541</v>
      </c>
      <c r="H363" s="3">
        <v>16900</v>
      </c>
      <c r="I363" s="3" t="s">
        <v>16</v>
      </c>
    </row>
    <row r="364" spans="1:9" x14ac:dyDescent="0.25">
      <c r="A364" s="1" t="s">
        <v>400</v>
      </c>
      <c r="B364" s="1" t="s">
        <v>27</v>
      </c>
      <c r="C364" s="7" t="s">
        <v>1439</v>
      </c>
      <c r="D364" s="1" t="s">
        <v>14</v>
      </c>
      <c r="E364" s="1" t="s">
        <v>19</v>
      </c>
      <c r="F364" s="1">
        <v>4</v>
      </c>
      <c r="G364" s="3" t="s">
        <v>6</v>
      </c>
      <c r="H364" s="3">
        <v>33000</v>
      </c>
      <c r="I364" s="3" t="s">
        <v>20</v>
      </c>
    </row>
    <row r="365" spans="1:9" x14ac:dyDescent="0.25">
      <c r="A365" s="1" t="s">
        <v>401</v>
      </c>
      <c r="B365" s="1" t="s">
        <v>56</v>
      </c>
      <c r="C365" s="7" t="s">
        <v>1440</v>
      </c>
      <c r="D365" s="1" t="s">
        <v>14</v>
      </c>
      <c r="E365" s="1" t="s">
        <v>15</v>
      </c>
      <c r="F365" s="1">
        <v>8</v>
      </c>
      <c r="G365" s="3" t="s">
        <v>6</v>
      </c>
      <c r="H365" s="3">
        <v>16900</v>
      </c>
      <c r="I365" s="3" t="s">
        <v>16</v>
      </c>
    </row>
    <row r="366" spans="1:9" x14ac:dyDescent="0.25">
      <c r="A366" s="1" t="s">
        <v>402</v>
      </c>
      <c r="B366" s="1" t="s">
        <v>50</v>
      </c>
      <c r="C366" s="7" t="s">
        <v>1441</v>
      </c>
      <c r="D366" s="1" t="s">
        <v>14</v>
      </c>
      <c r="E366" s="1" t="s">
        <v>15</v>
      </c>
      <c r="F366" s="1">
        <v>4</v>
      </c>
      <c r="G366" s="3" t="s">
        <v>6</v>
      </c>
      <c r="H366" s="3">
        <v>16900</v>
      </c>
      <c r="I366" s="3" t="s">
        <v>16</v>
      </c>
    </row>
    <row r="367" spans="1:9" x14ac:dyDescent="0.25">
      <c r="A367" s="1" t="s">
        <v>403</v>
      </c>
      <c r="B367" s="1" t="s">
        <v>84</v>
      </c>
      <c r="C367" s="7" t="s">
        <v>1442</v>
      </c>
      <c r="D367" s="1" t="s">
        <v>14</v>
      </c>
      <c r="E367" s="1" t="s">
        <v>19</v>
      </c>
      <c r="F367" s="1">
        <v>7</v>
      </c>
      <c r="G367" s="3" t="s">
        <v>6</v>
      </c>
      <c r="H367" s="3">
        <v>33000</v>
      </c>
      <c r="I367" s="3" t="s">
        <v>20</v>
      </c>
    </row>
    <row r="368" spans="1:9" x14ac:dyDescent="0.25">
      <c r="A368" s="1" t="s">
        <v>404</v>
      </c>
      <c r="B368" s="1" t="s">
        <v>98</v>
      </c>
      <c r="C368" s="7" t="s">
        <v>1443</v>
      </c>
      <c r="D368" s="1" t="s">
        <v>14</v>
      </c>
      <c r="E368" s="1" t="s">
        <v>15</v>
      </c>
      <c r="F368" s="1">
        <v>8</v>
      </c>
      <c r="G368" s="3" t="s">
        <v>6</v>
      </c>
      <c r="H368" s="3">
        <v>16900</v>
      </c>
      <c r="I368" s="3" t="s">
        <v>16</v>
      </c>
    </row>
    <row r="369" spans="1:9" x14ac:dyDescent="0.25">
      <c r="A369" s="1" t="s">
        <v>405</v>
      </c>
      <c r="B369" s="1" t="s">
        <v>34</v>
      </c>
      <c r="C369" s="7" t="s">
        <v>1444</v>
      </c>
      <c r="D369" s="1" t="s">
        <v>14</v>
      </c>
      <c r="E369" s="1" t="s">
        <v>15</v>
      </c>
      <c r="F369" s="1">
        <v>1</v>
      </c>
      <c r="G369" s="3" t="s">
        <v>6</v>
      </c>
      <c r="H369" s="3">
        <v>16900</v>
      </c>
      <c r="I369" s="3" t="s">
        <v>16</v>
      </c>
    </row>
    <row r="370" spans="1:9" x14ac:dyDescent="0.25">
      <c r="A370" s="1" t="s">
        <v>406</v>
      </c>
      <c r="B370" s="1" t="s">
        <v>52</v>
      </c>
      <c r="C370" s="7" t="s">
        <v>1445</v>
      </c>
      <c r="D370" s="1" t="s">
        <v>14</v>
      </c>
      <c r="E370" s="1" t="s">
        <v>15</v>
      </c>
      <c r="F370" s="1">
        <v>5</v>
      </c>
      <c r="G370" s="3" t="s">
        <v>6</v>
      </c>
      <c r="H370" s="3">
        <v>16900</v>
      </c>
      <c r="I370" s="3" t="s">
        <v>16</v>
      </c>
    </row>
    <row r="371" spans="1:9" x14ac:dyDescent="0.25">
      <c r="A371" s="1" t="s">
        <v>407</v>
      </c>
      <c r="B371" s="1" t="s">
        <v>27</v>
      </c>
      <c r="C371" s="7" t="s">
        <v>1446</v>
      </c>
      <c r="D371" s="1" t="s">
        <v>14</v>
      </c>
      <c r="E371" s="1" t="s">
        <v>19</v>
      </c>
      <c r="F371" s="1">
        <v>1</v>
      </c>
      <c r="G371" s="3" t="s">
        <v>6</v>
      </c>
      <c r="H371" s="3">
        <v>33000</v>
      </c>
      <c r="I371" s="3" t="s">
        <v>20</v>
      </c>
    </row>
    <row r="372" spans="1:9" x14ac:dyDescent="0.25">
      <c r="A372" s="1" t="s">
        <v>408</v>
      </c>
      <c r="B372" s="1" t="s">
        <v>29</v>
      </c>
      <c r="C372" s="7" t="s">
        <v>1447</v>
      </c>
      <c r="D372" s="1" t="s">
        <v>14</v>
      </c>
      <c r="E372" s="1" t="s">
        <v>15</v>
      </c>
      <c r="F372" s="1">
        <v>1</v>
      </c>
      <c r="G372" s="3" t="s">
        <v>7</v>
      </c>
      <c r="H372" s="3">
        <v>16900</v>
      </c>
      <c r="I372" s="3" t="s">
        <v>16</v>
      </c>
    </row>
    <row r="373" spans="1:9" x14ac:dyDescent="0.25">
      <c r="A373" s="1" t="s">
        <v>409</v>
      </c>
      <c r="B373" s="1" t="s">
        <v>13</v>
      </c>
      <c r="C373" s="7" t="s">
        <v>4443</v>
      </c>
      <c r="D373" s="1" t="s">
        <v>14</v>
      </c>
      <c r="E373" s="1" t="s">
        <v>19</v>
      </c>
      <c r="F373" s="1">
        <v>5</v>
      </c>
      <c r="G373" s="3" t="s">
        <v>6</v>
      </c>
      <c r="H373" s="3">
        <v>33000</v>
      </c>
      <c r="I373" s="3" t="s">
        <v>20</v>
      </c>
    </row>
    <row r="374" spans="1:9" x14ac:dyDescent="0.25">
      <c r="A374" s="1" t="s">
        <v>410</v>
      </c>
      <c r="B374" s="1" t="s">
        <v>34</v>
      </c>
      <c r="C374" s="7" t="s">
        <v>1448</v>
      </c>
      <c r="D374" s="1" t="s">
        <v>14</v>
      </c>
      <c r="E374" s="1" t="s">
        <v>15</v>
      </c>
      <c r="F374" s="1">
        <v>1</v>
      </c>
      <c r="G374" s="3" t="s">
        <v>6</v>
      </c>
      <c r="H374" s="3">
        <v>16900</v>
      </c>
      <c r="I374" s="3" t="s">
        <v>16</v>
      </c>
    </row>
    <row r="375" spans="1:9" x14ac:dyDescent="0.25">
      <c r="A375" s="1" t="s">
        <v>411</v>
      </c>
      <c r="B375" s="1" t="s">
        <v>52</v>
      </c>
      <c r="C375" s="7" t="s">
        <v>1449</v>
      </c>
      <c r="D375" s="1" t="s">
        <v>14</v>
      </c>
      <c r="E375" s="1" t="s">
        <v>15</v>
      </c>
      <c r="F375" s="1">
        <v>5</v>
      </c>
      <c r="G375" s="3" t="s">
        <v>6</v>
      </c>
      <c r="H375" s="3">
        <v>16900</v>
      </c>
      <c r="I375" s="3" t="s">
        <v>16</v>
      </c>
    </row>
    <row r="376" spans="1:9" x14ac:dyDescent="0.25">
      <c r="A376" s="1" t="s">
        <v>412</v>
      </c>
      <c r="B376" s="1" t="s">
        <v>58</v>
      </c>
      <c r="C376" s="7" t="s">
        <v>1450</v>
      </c>
      <c r="D376" s="1" t="s">
        <v>14</v>
      </c>
      <c r="E376" s="1" t="s">
        <v>15</v>
      </c>
      <c r="F376" s="1">
        <v>4</v>
      </c>
      <c r="G376" s="3" t="s">
        <v>4541</v>
      </c>
      <c r="H376" s="3">
        <v>16900</v>
      </c>
      <c r="I376" s="3" t="s">
        <v>16</v>
      </c>
    </row>
    <row r="377" spans="1:9" x14ac:dyDescent="0.25">
      <c r="A377" s="1" t="s">
        <v>413</v>
      </c>
      <c r="B377" s="1" t="s">
        <v>52</v>
      </c>
      <c r="C377" s="7" t="s">
        <v>1451</v>
      </c>
      <c r="D377" s="1" t="s">
        <v>14</v>
      </c>
      <c r="E377" s="1" t="s">
        <v>15</v>
      </c>
      <c r="F377" s="1">
        <v>5</v>
      </c>
      <c r="G377" s="3" t="s">
        <v>6</v>
      </c>
      <c r="H377" s="3">
        <v>16900</v>
      </c>
      <c r="I377" s="3" t="s">
        <v>16</v>
      </c>
    </row>
    <row r="378" spans="1:9" x14ac:dyDescent="0.25">
      <c r="A378" s="1" t="s">
        <v>414</v>
      </c>
      <c r="B378" s="1" t="s">
        <v>23</v>
      </c>
      <c r="C378" s="7" t="s">
        <v>1452</v>
      </c>
      <c r="D378" s="1" t="s">
        <v>14</v>
      </c>
      <c r="E378" s="1" t="s">
        <v>15</v>
      </c>
      <c r="F378" s="1">
        <v>2</v>
      </c>
      <c r="G378" s="3" t="s">
        <v>4541</v>
      </c>
      <c r="H378" s="3">
        <v>16900</v>
      </c>
      <c r="I378" s="3" t="s">
        <v>16</v>
      </c>
    </row>
    <row r="379" spans="1:9" x14ac:dyDescent="0.25">
      <c r="A379" s="1" t="s">
        <v>415</v>
      </c>
      <c r="B379" s="1" t="s">
        <v>84</v>
      </c>
      <c r="C379" s="7" t="s">
        <v>1453</v>
      </c>
      <c r="D379" s="1" t="s">
        <v>14</v>
      </c>
      <c r="E379" s="1" t="s">
        <v>19</v>
      </c>
      <c r="F379" s="1">
        <v>6</v>
      </c>
      <c r="G379" s="3" t="s">
        <v>6</v>
      </c>
      <c r="H379" s="3">
        <v>33000</v>
      </c>
      <c r="I379" s="3" t="s">
        <v>20</v>
      </c>
    </row>
    <row r="380" spans="1:9" x14ac:dyDescent="0.25">
      <c r="A380" s="1" t="s">
        <v>416</v>
      </c>
      <c r="B380" s="1" t="s">
        <v>58</v>
      </c>
      <c r="C380" s="7" t="s">
        <v>1454</v>
      </c>
      <c r="D380" s="1" t="s">
        <v>14</v>
      </c>
      <c r="E380" s="1" t="s">
        <v>15</v>
      </c>
      <c r="F380" s="1">
        <v>4</v>
      </c>
      <c r="G380" s="3" t="s">
        <v>4541</v>
      </c>
      <c r="H380" s="3">
        <v>16900</v>
      </c>
      <c r="I380" s="3" t="s">
        <v>16</v>
      </c>
    </row>
    <row r="381" spans="1:9" x14ac:dyDescent="0.25">
      <c r="A381" s="1" t="s">
        <v>417</v>
      </c>
      <c r="B381" s="1" t="s">
        <v>98</v>
      </c>
      <c r="C381" s="7" t="s">
        <v>1455</v>
      </c>
      <c r="D381" s="1" t="s">
        <v>14</v>
      </c>
      <c r="E381" s="1" t="s">
        <v>19</v>
      </c>
      <c r="F381" s="1">
        <v>8</v>
      </c>
      <c r="G381" s="3" t="s">
        <v>6</v>
      </c>
      <c r="H381" s="3">
        <v>33000</v>
      </c>
      <c r="I381" s="3" t="s">
        <v>20</v>
      </c>
    </row>
    <row r="382" spans="1:9" x14ac:dyDescent="0.25">
      <c r="A382" s="1" t="s">
        <v>418</v>
      </c>
      <c r="B382" s="1" t="s">
        <v>27</v>
      </c>
      <c r="C382" s="7" t="s">
        <v>1456</v>
      </c>
      <c r="D382" s="1" t="s">
        <v>14</v>
      </c>
      <c r="E382" s="1" t="s">
        <v>19</v>
      </c>
      <c r="F382" s="1">
        <v>5</v>
      </c>
      <c r="G382" s="3" t="s">
        <v>6</v>
      </c>
      <c r="H382" s="3">
        <v>33000</v>
      </c>
      <c r="I382" s="3" t="s">
        <v>20</v>
      </c>
    </row>
    <row r="383" spans="1:9" x14ac:dyDescent="0.25">
      <c r="A383" s="1" t="s">
        <v>419</v>
      </c>
      <c r="B383" s="1" t="s">
        <v>167</v>
      </c>
      <c r="C383" s="7" t="s">
        <v>1457</v>
      </c>
      <c r="D383" s="1" t="s">
        <v>14</v>
      </c>
      <c r="E383" s="1" t="s">
        <v>19</v>
      </c>
      <c r="F383" s="1">
        <v>7</v>
      </c>
      <c r="G383" s="3" t="s">
        <v>6</v>
      </c>
      <c r="H383" s="3">
        <v>33000</v>
      </c>
      <c r="I383" s="3" t="s">
        <v>20</v>
      </c>
    </row>
    <row r="384" spans="1:9" x14ac:dyDescent="0.25">
      <c r="A384" s="1" t="s">
        <v>420</v>
      </c>
      <c r="B384" s="1" t="s">
        <v>38</v>
      </c>
      <c r="C384" s="7" t="s">
        <v>1458</v>
      </c>
      <c r="D384" s="1" t="s">
        <v>14</v>
      </c>
      <c r="E384" s="1" t="s">
        <v>15</v>
      </c>
      <c r="F384" s="1">
        <v>1</v>
      </c>
      <c r="G384" s="3" t="s">
        <v>6</v>
      </c>
      <c r="H384" s="3">
        <v>16900</v>
      </c>
      <c r="I384" s="3" t="s">
        <v>16</v>
      </c>
    </row>
    <row r="385" spans="1:9" x14ac:dyDescent="0.25">
      <c r="A385" s="1" t="s">
        <v>421</v>
      </c>
      <c r="B385" s="1" t="s">
        <v>13</v>
      </c>
      <c r="C385" s="7" t="s">
        <v>4444</v>
      </c>
      <c r="D385" s="1" t="s">
        <v>14</v>
      </c>
      <c r="E385" s="1" t="s">
        <v>15</v>
      </c>
      <c r="F385" s="1">
        <v>1</v>
      </c>
      <c r="G385" s="3" t="s">
        <v>6</v>
      </c>
      <c r="H385" s="3">
        <v>16900</v>
      </c>
      <c r="I385" s="3" t="s">
        <v>16</v>
      </c>
    </row>
    <row r="386" spans="1:9" x14ac:dyDescent="0.25">
      <c r="A386" s="1" t="s">
        <v>422</v>
      </c>
      <c r="B386" s="1" t="s">
        <v>34</v>
      </c>
      <c r="C386" s="7" t="s">
        <v>1459</v>
      </c>
      <c r="D386" s="1" t="s">
        <v>14</v>
      </c>
      <c r="E386" s="1" t="s">
        <v>15</v>
      </c>
      <c r="F386" s="1">
        <v>1</v>
      </c>
      <c r="G386" s="3" t="s">
        <v>6</v>
      </c>
      <c r="H386" s="3">
        <v>16900</v>
      </c>
      <c r="I386" s="3" t="s">
        <v>16</v>
      </c>
    </row>
    <row r="387" spans="1:9" x14ac:dyDescent="0.25">
      <c r="A387" s="1" t="s">
        <v>423</v>
      </c>
      <c r="B387" s="1" t="s">
        <v>13</v>
      </c>
      <c r="C387" s="7" t="s">
        <v>4445</v>
      </c>
      <c r="D387" s="1" t="s">
        <v>14</v>
      </c>
      <c r="E387" s="1" t="s">
        <v>15</v>
      </c>
      <c r="F387" s="1">
        <v>5</v>
      </c>
      <c r="G387" s="3" t="s">
        <v>6</v>
      </c>
      <c r="H387" s="3">
        <v>16900</v>
      </c>
      <c r="I387" s="3" t="s">
        <v>16</v>
      </c>
    </row>
    <row r="388" spans="1:9" x14ac:dyDescent="0.25">
      <c r="A388" s="1" t="s">
        <v>424</v>
      </c>
      <c r="B388" s="1" t="s">
        <v>34</v>
      </c>
      <c r="C388" s="7" t="s">
        <v>1460</v>
      </c>
      <c r="D388" s="1" t="s">
        <v>14</v>
      </c>
      <c r="E388" s="1" t="s">
        <v>15</v>
      </c>
      <c r="F388" s="1">
        <v>4</v>
      </c>
      <c r="G388" s="3" t="s">
        <v>6</v>
      </c>
      <c r="H388" s="3">
        <v>16900</v>
      </c>
      <c r="I388" s="3" t="s">
        <v>16</v>
      </c>
    </row>
    <row r="389" spans="1:9" x14ac:dyDescent="0.25">
      <c r="A389" s="1" t="s">
        <v>425</v>
      </c>
      <c r="B389" s="1" t="s">
        <v>56</v>
      </c>
      <c r="C389" s="7" t="s">
        <v>1461</v>
      </c>
      <c r="D389" s="1" t="s">
        <v>14</v>
      </c>
      <c r="E389" s="1" t="s">
        <v>15</v>
      </c>
      <c r="F389" s="1">
        <v>8</v>
      </c>
      <c r="G389" s="3" t="s">
        <v>6</v>
      </c>
      <c r="H389" s="3">
        <v>16900</v>
      </c>
      <c r="I389" s="3" t="s">
        <v>16</v>
      </c>
    </row>
    <row r="390" spans="1:9" x14ac:dyDescent="0.25">
      <c r="A390" s="1" t="s">
        <v>426</v>
      </c>
      <c r="B390" s="1" t="s">
        <v>79</v>
      </c>
      <c r="C390" s="7" t="s">
        <v>1462</v>
      </c>
      <c r="D390" s="1" t="s">
        <v>14</v>
      </c>
      <c r="E390" s="1" t="s">
        <v>15</v>
      </c>
      <c r="F390" s="1">
        <v>2</v>
      </c>
      <c r="G390" s="3" t="s">
        <v>6</v>
      </c>
      <c r="H390" s="3">
        <v>16900</v>
      </c>
      <c r="I390" s="3" t="s">
        <v>16</v>
      </c>
    </row>
    <row r="391" spans="1:9" x14ac:dyDescent="0.25">
      <c r="A391" s="1" t="s">
        <v>427</v>
      </c>
      <c r="B391" s="1" t="s">
        <v>27</v>
      </c>
      <c r="C391" s="7" t="s">
        <v>1463</v>
      </c>
      <c r="D391" s="1" t="s">
        <v>14</v>
      </c>
      <c r="E391" s="1" t="s">
        <v>19</v>
      </c>
      <c r="F391" s="1">
        <v>5</v>
      </c>
      <c r="G391" s="3" t="s">
        <v>6</v>
      </c>
      <c r="H391" s="3">
        <v>33000</v>
      </c>
      <c r="I391" s="3" t="s">
        <v>20</v>
      </c>
    </row>
    <row r="392" spans="1:9" x14ac:dyDescent="0.25">
      <c r="A392" s="1" t="s">
        <v>428</v>
      </c>
      <c r="B392" s="1" t="s">
        <v>167</v>
      </c>
      <c r="C392" s="7" t="s">
        <v>1464</v>
      </c>
      <c r="D392" s="1" t="s">
        <v>14</v>
      </c>
      <c r="E392" s="1" t="s">
        <v>19</v>
      </c>
      <c r="F392" s="1">
        <v>6</v>
      </c>
      <c r="G392" s="3" t="s">
        <v>6</v>
      </c>
      <c r="H392" s="3">
        <v>33000</v>
      </c>
      <c r="I392" s="3" t="s">
        <v>20</v>
      </c>
    </row>
    <row r="393" spans="1:9" x14ac:dyDescent="0.25">
      <c r="A393" s="1" t="s">
        <v>429</v>
      </c>
      <c r="B393" s="1" t="s">
        <v>34</v>
      </c>
      <c r="C393" s="7" t="s">
        <v>1465</v>
      </c>
      <c r="D393" s="1" t="s">
        <v>14</v>
      </c>
      <c r="E393" s="1" t="s">
        <v>15</v>
      </c>
      <c r="F393" s="1">
        <v>2</v>
      </c>
      <c r="G393" s="3" t="s">
        <v>6</v>
      </c>
      <c r="H393" s="3">
        <v>16900</v>
      </c>
      <c r="I393" s="3" t="s">
        <v>16</v>
      </c>
    </row>
    <row r="394" spans="1:9" x14ac:dyDescent="0.25">
      <c r="A394" s="1" t="s">
        <v>430</v>
      </c>
      <c r="B394" s="1" t="s">
        <v>34</v>
      </c>
      <c r="C394" s="7" t="s">
        <v>1466</v>
      </c>
      <c r="D394" s="1" t="s">
        <v>14</v>
      </c>
      <c r="E394" s="1" t="s">
        <v>15</v>
      </c>
      <c r="F394" s="1">
        <v>8</v>
      </c>
      <c r="G394" s="3" t="s">
        <v>6</v>
      </c>
      <c r="H394" s="3">
        <v>16900</v>
      </c>
      <c r="I394" s="3" t="s">
        <v>16</v>
      </c>
    </row>
    <row r="395" spans="1:9" x14ac:dyDescent="0.25">
      <c r="A395" s="1" t="s">
        <v>431</v>
      </c>
      <c r="B395" s="1" t="s">
        <v>56</v>
      </c>
      <c r="C395" s="7" t="s">
        <v>1467</v>
      </c>
      <c r="D395" s="1" t="s">
        <v>14</v>
      </c>
      <c r="E395" s="1" t="s">
        <v>15</v>
      </c>
      <c r="F395" s="1">
        <v>8</v>
      </c>
      <c r="G395" s="3" t="s">
        <v>6</v>
      </c>
      <c r="H395" s="3">
        <v>16900</v>
      </c>
      <c r="I395" s="3" t="s">
        <v>16</v>
      </c>
    </row>
    <row r="396" spans="1:9" x14ac:dyDescent="0.25">
      <c r="A396" s="1" t="s">
        <v>432</v>
      </c>
      <c r="B396" s="1" t="s">
        <v>27</v>
      </c>
      <c r="C396" s="7" t="s">
        <v>1468</v>
      </c>
      <c r="D396" s="1" t="s">
        <v>14</v>
      </c>
      <c r="E396" s="1" t="s">
        <v>15</v>
      </c>
      <c r="F396" s="1">
        <v>8</v>
      </c>
      <c r="G396" s="3" t="s">
        <v>6</v>
      </c>
      <c r="H396" s="3">
        <v>16900</v>
      </c>
      <c r="I396" s="3" t="s">
        <v>16</v>
      </c>
    </row>
    <row r="397" spans="1:9" x14ac:dyDescent="0.25">
      <c r="A397" s="1" t="s">
        <v>433</v>
      </c>
      <c r="B397" s="1" t="s">
        <v>56</v>
      </c>
      <c r="C397" s="7" t="s">
        <v>1469</v>
      </c>
      <c r="D397" s="1" t="s">
        <v>14</v>
      </c>
      <c r="E397" s="1" t="s">
        <v>19</v>
      </c>
      <c r="F397" s="1">
        <v>8</v>
      </c>
      <c r="G397" s="3" t="s">
        <v>6</v>
      </c>
      <c r="H397" s="3">
        <v>33000</v>
      </c>
      <c r="I397" s="3" t="s">
        <v>20</v>
      </c>
    </row>
    <row r="398" spans="1:9" x14ac:dyDescent="0.25">
      <c r="A398" s="1" t="s">
        <v>434</v>
      </c>
      <c r="B398" s="1" t="s">
        <v>34</v>
      </c>
      <c r="C398" s="7" t="s">
        <v>1470</v>
      </c>
      <c r="D398" s="1" t="s">
        <v>14</v>
      </c>
      <c r="E398" s="1" t="s">
        <v>19</v>
      </c>
      <c r="F398" s="1">
        <v>6</v>
      </c>
      <c r="G398" s="3" t="s">
        <v>6</v>
      </c>
      <c r="H398" s="3">
        <v>33000</v>
      </c>
      <c r="I398" s="3" t="s">
        <v>20</v>
      </c>
    </row>
    <row r="399" spans="1:9" x14ac:dyDescent="0.25">
      <c r="A399" s="1" t="s">
        <v>435</v>
      </c>
      <c r="B399" s="1" t="s">
        <v>18</v>
      </c>
      <c r="C399" s="7" t="s">
        <v>1471</v>
      </c>
      <c r="D399" s="1" t="s">
        <v>14</v>
      </c>
      <c r="E399" s="1" t="s">
        <v>19</v>
      </c>
      <c r="F399" s="1">
        <v>2</v>
      </c>
      <c r="G399" s="3" t="s">
        <v>6</v>
      </c>
      <c r="H399" s="3">
        <v>33000</v>
      </c>
      <c r="I399" s="3" t="s">
        <v>20</v>
      </c>
    </row>
    <row r="400" spans="1:9" x14ac:dyDescent="0.25">
      <c r="A400" s="1" t="s">
        <v>436</v>
      </c>
      <c r="B400" s="1" t="s">
        <v>31</v>
      </c>
      <c r="C400" s="7" t="s">
        <v>1472</v>
      </c>
      <c r="D400" s="1" t="s">
        <v>14</v>
      </c>
      <c r="E400" s="1" t="s">
        <v>19</v>
      </c>
      <c r="F400" s="1">
        <v>6</v>
      </c>
      <c r="G400" s="3" t="s">
        <v>6</v>
      </c>
      <c r="H400" s="3">
        <v>33000</v>
      </c>
      <c r="I400" s="3" t="s">
        <v>20</v>
      </c>
    </row>
    <row r="401" spans="1:9" x14ac:dyDescent="0.25">
      <c r="A401" s="1" t="s">
        <v>437</v>
      </c>
      <c r="B401" s="1" t="s">
        <v>27</v>
      </c>
      <c r="C401" s="7" t="s">
        <v>1473</v>
      </c>
      <c r="D401" s="1" t="s">
        <v>14</v>
      </c>
      <c r="E401" s="1" t="s">
        <v>19</v>
      </c>
      <c r="F401" s="1">
        <v>5</v>
      </c>
      <c r="G401" s="3" t="s">
        <v>6</v>
      </c>
      <c r="H401" s="3">
        <v>33000</v>
      </c>
      <c r="I401" s="3" t="s">
        <v>20</v>
      </c>
    </row>
    <row r="402" spans="1:9" x14ac:dyDescent="0.25">
      <c r="A402" s="1" t="s">
        <v>438</v>
      </c>
      <c r="B402" s="1" t="s">
        <v>41</v>
      </c>
      <c r="C402" s="7" t="s">
        <v>1474</v>
      </c>
      <c r="D402" s="1" t="s">
        <v>14</v>
      </c>
      <c r="E402" s="1" t="s">
        <v>15</v>
      </c>
      <c r="F402" s="1">
        <v>4</v>
      </c>
      <c r="G402" s="3" t="s">
        <v>4541</v>
      </c>
      <c r="H402" s="3">
        <v>16900</v>
      </c>
      <c r="I402" s="3" t="s">
        <v>16</v>
      </c>
    </row>
    <row r="403" spans="1:9" x14ac:dyDescent="0.25">
      <c r="A403" s="1" t="s">
        <v>439</v>
      </c>
      <c r="B403" s="1" t="s">
        <v>47</v>
      </c>
      <c r="C403" s="7" t="s">
        <v>1475</v>
      </c>
      <c r="D403" s="1" t="s">
        <v>14</v>
      </c>
      <c r="E403" s="1" t="s">
        <v>15</v>
      </c>
      <c r="F403" s="1">
        <v>2</v>
      </c>
      <c r="G403" s="3" t="s">
        <v>6</v>
      </c>
      <c r="H403" s="3">
        <v>16900</v>
      </c>
      <c r="I403" s="3" t="s">
        <v>16</v>
      </c>
    </row>
    <row r="404" spans="1:9" x14ac:dyDescent="0.25">
      <c r="A404" s="1" t="s">
        <v>440</v>
      </c>
      <c r="B404" s="1" t="s">
        <v>13</v>
      </c>
      <c r="C404" s="7" t="s">
        <v>4446</v>
      </c>
      <c r="D404" s="1" t="s">
        <v>14</v>
      </c>
      <c r="E404" s="1" t="s">
        <v>19</v>
      </c>
      <c r="F404" s="1">
        <v>6</v>
      </c>
      <c r="G404" s="3" t="s">
        <v>6</v>
      </c>
      <c r="H404" s="3">
        <v>33000</v>
      </c>
      <c r="I404" s="3" t="s">
        <v>20</v>
      </c>
    </row>
    <row r="405" spans="1:9" x14ac:dyDescent="0.25">
      <c r="A405" s="1" t="s">
        <v>441</v>
      </c>
      <c r="B405" s="1" t="s">
        <v>58</v>
      </c>
      <c r="C405" s="7" t="s">
        <v>1476</v>
      </c>
      <c r="D405" s="1" t="s">
        <v>14</v>
      </c>
      <c r="E405" s="1" t="s">
        <v>19</v>
      </c>
      <c r="F405" s="1">
        <v>5</v>
      </c>
      <c r="G405" s="3" t="s">
        <v>6</v>
      </c>
      <c r="H405" s="3">
        <v>33000</v>
      </c>
      <c r="I405" s="3" t="s">
        <v>20</v>
      </c>
    </row>
    <row r="406" spans="1:9" x14ac:dyDescent="0.25">
      <c r="A406" s="1" t="s">
        <v>442</v>
      </c>
      <c r="B406" s="1" t="s">
        <v>58</v>
      </c>
      <c r="C406" s="7" t="s">
        <v>1477</v>
      </c>
      <c r="D406" s="1" t="s">
        <v>14</v>
      </c>
      <c r="E406" s="1" t="s">
        <v>15</v>
      </c>
      <c r="F406" s="1">
        <v>4</v>
      </c>
      <c r="G406" s="3" t="s">
        <v>6</v>
      </c>
      <c r="H406" s="3">
        <v>16900</v>
      </c>
      <c r="I406" s="3" t="s">
        <v>16</v>
      </c>
    </row>
    <row r="407" spans="1:9" x14ac:dyDescent="0.25">
      <c r="A407" s="1" t="s">
        <v>443</v>
      </c>
      <c r="B407" s="1" t="s">
        <v>13</v>
      </c>
      <c r="C407" s="7" t="s">
        <v>4447</v>
      </c>
      <c r="D407" s="1" t="s">
        <v>14</v>
      </c>
      <c r="E407" s="1" t="s">
        <v>19</v>
      </c>
      <c r="F407" s="1">
        <v>4</v>
      </c>
      <c r="G407" s="3" t="s">
        <v>8</v>
      </c>
      <c r="H407" s="3">
        <v>33000</v>
      </c>
      <c r="I407" s="3" t="s">
        <v>16</v>
      </c>
    </row>
    <row r="408" spans="1:9" x14ac:dyDescent="0.25">
      <c r="A408" s="1" t="s">
        <v>444</v>
      </c>
      <c r="B408" s="1" t="s">
        <v>29</v>
      </c>
      <c r="C408" s="7" t="s">
        <v>1478</v>
      </c>
      <c r="D408" s="1" t="s">
        <v>14</v>
      </c>
      <c r="E408" s="1" t="s">
        <v>15</v>
      </c>
      <c r="F408" s="1">
        <v>1</v>
      </c>
      <c r="G408" s="3" t="s">
        <v>6</v>
      </c>
      <c r="H408" s="3">
        <v>16900</v>
      </c>
      <c r="I408" s="3" t="s">
        <v>16</v>
      </c>
    </row>
    <row r="409" spans="1:9" x14ac:dyDescent="0.25">
      <c r="A409" s="1" t="s">
        <v>445</v>
      </c>
      <c r="B409" s="1" t="s">
        <v>58</v>
      </c>
      <c r="C409" s="7" t="s">
        <v>1479</v>
      </c>
      <c r="D409" s="1" t="s">
        <v>14</v>
      </c>
      <c r="E409" s="1" t="s">
        <v>15</v>
      </c>
      <c r="F409" s="1">
        <v>1</v>
      </c>
      <c r="G409" s="3" t="s">
        <v>6</v>
      </c>
      <c r="H409" s="3">
        <v>16900</v>
      </c>
      <c r="I409" s="3" t="s">
        <v>16</v>
      </c>
    </row>
    <row r="410" spans="1:9" x14ac:dyDescent="0.25">
      <c r="A410" s="1" t="s">
        <v>446</v>
      </c>
      <c r="B410" s="1" t="s">
        <v>58</v>
      </c>
      <c r="C410" s="7" t="s">
        <v>1480</v>
      </c>
      <c r="D410" s="1" t="s">
        <v>14</v>
      </c>
      <c r="E410" s="1" t="s">
        <v>15</v>
      </c>
      <c r="F410" s="1">
        <v>1</v>
      </c>
      <c r="G410" s="3" t="s">
        <v>4541</v>
      </c>
      <c r="H410" s="3">
        <v>16900</v>
      </c>
      <c r="I410" s="3" t="s">
        <v>16</v>
      </c>
    </row>
    <row r="411" spans="1:9" x14ac:dyDescent="0.25">
      <c r="A411" s="1" t="s">
        <v>447</v>
      </c>
      <c r="B411" s="1" t="s">
        <v>58</v>
      </c>
      <c r="C411" s="7" t="s">
        <v>1481</v>
      </c>
      <c r="D411" s="1" t="s">
        <v>14</v>
      </c>
      <c r="E411" s="1" t="s">
        <v>15</v>
      </c>
      <c r="F411" s="1">
        <v>4</v>
      </c>
      <c r="G411" s="3" t="s">
        <v>6</v>
      </c>
      <c r="H411" s="3">
        <v>16900</v>
      </c>
      <c r="I411" s="3" t="s">
        <v>16</v>
      </c>
    </row>
    <row r="412" spans="1:9" x14ac:dyDescent="0.25">
      <c r="A412" s="1" t="s">
        <v>448</v>
      </c>
      <c r="B412" s="1" t="s">
        <v>52</v>
      </c>
      <c r="C412" s="7" t="s">
        <v>1482</v>
      </c>
      <c r="D412" s="1" t="s">
        <v>14</v>
      </c>
      <c r="E412" s="1" t="s">
        <v>19</v>
      </c>
      <c r="F412" s="1">
        <v>6</v>
      </c>
      <c r="G412" s="3" t="s">
        <v>6</v>
      </c>
      <c r="H412" s="3">
        <v>33000</v>
      </c>
      <c r="I412" s="3" t="s">
        <v>20</v>
      </c>
    </row>
    <row r="413" spans="1:9" x14ac:dyDescent="0.25">
      <c r="A413" s="1" t="s">
        <v>449</v>
      </c>
      <c r="B413" s="1" t="s">
        <v>52</v>
      </c>
      <c r="C413" s="7" t="s">
        <v>1483</v>
      </c>
      <c r="D413" s="1" t="s">
        <v>14</v>
      </c>
      <c r="E413" s="1" t="s">
        <v>19</v>
      </c>
      <c r="F413" s="1">
        <v>8</v>
      </c>
      <c r="G413" s="3" t="s">
        <v>6</v>
      </c>
      <c r="H413" s="3">
        <v>33000</v>
      </c>
      <c r="I413" s="3" t="s">
        <v>20</v>
      </c>
    </row>
    <row r="414" spans="1:9" x14ac:dyDescent="0.25">
      <c r="A414" s="1" t="s">
        <v>450</v>
      </c>
      <c r="B414" s="1" t="s">
        <v>98</v>
      </c>
      <c r="C414" s="7" t="s">
        <v>1484</v>
      </c>
      <c r="D414" s="1" t="s">
        <v>14</v>
      </c>
      <c r="E414" s="1" t="s">
        <v>15</v>
      </c>
      <c r="F414" s="1">
        <v>4</v>
      </c>
      <c r="G414" s="3" t="s">
        <v>6</v>
      </c>
      <c r="H414" s="3">
        <v>16900</v>
      </c>
      <c r="I414" s="3" t="s">
        <v>16</v>
      </c>
    </row>
    <row r="415" spans="1:9" x14ac:dyDescent="0.25">
      <c r="A415" s="1" t="s">
        <v>451</v>
      </c>
      <c r="B415" s="1" t="s">
        <v>52</v>
      </c>
      <c r="C415" s="7" t="s">
        <v>1485</v>
      </c>
      <c r="D415" s="1" t="s">
        <v>14</v>
      </c>
      <c r="E415" s="1" t="s">
        <v>15</v>
      </c>
      <c r="F415" s="1">
        <v>5</v>
      </c>
      <c r="G415" s="3" t="s">
        <v>6</v>
      </c>
      <c r="H415" s="3">
        <v>16900</v>
      </c>
      <c r="I415" s="3" t="s">
        <v>16</v>
      </c>
    </row>
    <row r="416" spans="1:9" x14ac:dyDescent="0.25">
      <c r="A416" s="1" t="s">
        <v>452</v>
      </c>
      <c r="B416" s="1" t="s">
        <v>29</v>
      </c>
      <c r="C416" s="7" t="s">
        <v>1486</v>
      </c>
      <c r="D416" s="1" t="s">
        <v>14</v>
      </c>
      <c r="E416" s="1" t="s">
        <v>15</v>
      </c>
      <c r="F416" s="1">
        <v>4</v>
      </c>
      <c r="G416" s="3" t="s">
        <v>6</v>
      </c>
      <c r="H416" s="3">
        <v>16900</v>
      </c>
      <c r="I416" s="3" t="s">
        <v>16</v>
      </c>
    </row>
    <row r="417" spans="1:9" x14ac:dyDescent="0.25">
      <c r="A417" s="1" t="s">
        <v>453</v>
      </c>
      <c r="B417" s="1" t="s">
        <v>79</v>
      </c>
      <c r="C417" s="7" t="s">
        <v>1487</v>
      </c>
      <c r="D417" s="1" t="s">
        <v>14</v>
      </c>
      <c r="E417" s="1" t="s">
        <v>15</v>
      </c>
      <c r="F417" s="1">
        <v>1</v>
      </c>
      <c r="G417" s="3" t="s">
        <v>6</v>
      </c>
      <c r="H417" s="3">
        <v>16900</v>
      </c>
      <c r="I417" s="3" t="s">
        <v>16</v>
      </c>
    </row>
    <row r="418" spans="1:9" x14ac:dyDescent="0.25">
      <c r="A418" s="1" t="s">
        <v>454</v>
      </c>
      <c r="B418" s="1" t="s">
        <v>52</v>
      </c>
      <c r="C418" s="7" t="s">
        <v>1488</v>
      </c>
      <c r="D418" s="1" t="s">
        <v>14</v>
      </c>
      <c r="E418" s="1" t="s">
        <v>19</v>
      </c>
      <c r="F418" s="1">
        <v>8</v>
      </c>
      <c r="G418" s="3" t="s">
        <v>6</v>
      </c>
      <c r="H418" s="3">
        <v>33000</v>
      </c>
      <c r="I418" s="3" t="s">
        <v>20</v>
      </c>
    </row>
    <row r="419" spans="1:9" x14ac:dyDescent="0.25">
      <c r="A419" s="1" t="s">
        <v>455</v>
      </c>
      <c r="B419" s="1" t="s">
        <v>25</v>
      </c>
      <c r="C419" s="7" t="s">
        <v>1489</v>
      </c>
      <c r="D419" s="1" t="s">
        <v>14</v>
      </c>
      <c r="E419" s="1" t="s">
        <v>19</v>
      </c>
      <c r="F419" s="1">
        <v>4</v>
      </c>
      <c r="G419" s="3" t="s">
        <v>6</v>
      </c>
      <c r="H419" s="3">
        <v>33000</v>
      </c>
      <c r="I419" s="3" t="s">
        <v>20</v>
      </c>
    </row>
    <row r="420" spans="1:9" x14ac:dyDescent="0.25">
      <c r="A420" s="1" t="s">
        <v>456</v>
      </c>
      <c r="B420" s="1" t="s">
        <v>13</v>
      </c>
      <c r="C420" s="7" t="s">
        <v>4448</v>
      </c>
      <c r="D420" s="1" t="s">
        <v>14</v>
      </c>
      <c r="E420" s="1" t="s">
        <v>15</v>
      </c>
      <c r="F420" s="1">
        <v>1</v>
      </c>
      <c r="G420" s="3" t="s">
        <v>4541</v>
      </c>
      <c r="H420" s="3">
        <v>16900</v>
      </c>
      <c r="I420" s="3" t="s">
        <v>16</v>
      </c>
    </row>
    <row r="421" spans="1:9" x14ac:dyDescent="0.25">
      <c r="A421" s="1" t="s">
        <v>457</v>
      </c>
      <c r="B421" s="1" t="s">
        <v>13</v>
      </c>
      <c r="C421" s="7" t="s">
        <v>4449</v>
      </c>
      <c r="D421" s="1" t="s">
        <v>14</v>
      </c>
      <c r="E421" s="1" t="s">
        <v>19</v>
      </c>
      <c r="F421" s="1">
        <v>5</v>
      </c>
      <c r="G421" s="3" t="s">
        <v>6</v>
      </c>
      <c r="H421" s="3">
        <v>33000</v>
      </c>
      <c r="I421" s="3" t="s">
        <v>20</v>
      </c>
    </row>
    <row r="422" spans="1:9" x14ac:dyDescent="0.25">
      <c r="A422" s="1" t="s">
        <v>458</v>
      </c>
      <c r="B422" s="1" t="s">
        <v>98</v>
      </c>
      <c r="C422" s="7" t="s">
        <v>1490</v>
      </c>
      <c r="D422" s="1" t="s">
        <v>14</v>
      </c>
      <c r="E422" s="1" t="s">
        <v>15</v>
      </c>
      <c r="F422" s="1">
        <v>6</v>
      </c>
      <c r="G422" s="3" t="s">
        <v>6</v>
      </c>
      <c r="H422" s="3">
        <v>16900</v>
      </c>
      <c r="I422" s="3" t="s">
        <v>16</v>
      </c>
    </row>
    <row r="423" spans="1:9" x14ac:dyDescent="0.25">
      <c r="A423" s="1" t="s">
        <v>459</v>
      </c>
      <c r="B423" s="1" t="s">
        <v>50</v>
      </c>
      <c r="C423" s="7" t="s">
        <v>1491</v>
      </c>
      <c r="D423" s="1" t="s">
        <v>14</v>
      </c>
      <c r="E423" s="1" t="s">
        <v>15</v>
      </c>
      <c r="F423" s="1">
        <v>1</v>
      </c>
      <c r="G423" s="3" t="s">
        <v>6</v>
      </c>
      <c r="H423" s="3">
        <v>16900</v>
      </c>
      <c r="I423" s="3" t="s">
        <v>16</v>
      </c>
    </row>
    <row r="424" spans="1:9" x14ac:dyDescent="0.25">
      <c r="A424" s="1" t="s">
        <v>460</v>
      </c>
      <c r="B424" s="1" t="s">
        <v>13</v>
      </c>
      <c r="C424" s="7" t="s">
        <v>4450</v>
      </c>
      <c r="D424" s="1" t="s">
        <v>14</v>
      </c>
      <c r="E424" s="1" t="s">
        <v>19</v>
      </c>
      <c r="F424" s="1">
        <v>8</v>
      </c>
      <c r="G424" s="3" t="s">
        <v>8</v>
      </c>
      <c r="H424" s="3">
        <v>33000</v>
      </c>
      <c r="I424" s="3" t="s">
        <v>16</v>
      </c>
    </row>
    <row r="425" spans="1:9" x14ac:dyDescent="0.25">
      <c r="A425" s="1" t="s">
        <v>461</v>
      </c>
      <c r="B425" s="1" t="s">
        <v>56</v>
      </c>
      <c r="C425" s="7" t="s">
        <v>1492</v>
      </c>
      <c r="D425" s="1" t="s">
        <v>14</v>
      </c>
      <c r="E425" s="1" t="s">
        <v>15</v>
      </c>
      <c r="F425" s="1">
        <v>2</v>
      </c>
      <c r="G425" s="3" t="s">
        <v>6</v>
      </c>
      <c r="H425" s="3">
        <v>16900</v>
      </c>
      <c r="I425" s="3" t="s">
        <v>16</v>
      </c>
    </row>
    <row r="426" spans="1:9" x14ac:dyDescent="0.25">
      <c r="A426" s="1" t="s">
        <v>462</v>
      </c>
      <c r="B426" s="1" t="s">
        <v>13</v>
      </c>
      <c r="C426" s="7" t="s">
        <v>4451</v>
      </c>
      <c r="D426" s="1" t="s">
        <v>14</v>
      </c>
      <c r="E426" s="1" t="s">
        <v>15</v>
      </c>
      <c r="F426" s="1">
        <v>4</v>
      </c>
      <c r="G426" s="3" t="s">
        <v>6</v>
      </c>
      <c r="H426" s="3">
        <v>16900</v>
      </c>
      <c r="I426" s="3" t="s">
        <v>16</v>
      </c>
    </row>
    <row r="427" spans="1:9" x14ac:dyDescent="0.25">
      <c r="A427" s="1" t="s">
        <v>463</v>
      </c>
      <c r="B427" s="1" t="s">
        <v>34</v>
      </c>
      <c r="C427" s="7" t="s">
        <v>1493</v>
      </c>
      <c r="D427" s="1" t="s">
        <v>14</v>
      </c>
      <c r="E427" s="1" t="s">
        <v>19</v>
      </c>
      <c r="F427" s="1">
        <v>1</v>
      </c>
      <c r="G427" s="3" t="s">
        <v>6</v>
      </c>
      <c r="H427" s="3">
        <v>33000</v>
      </c>
      <c r="I427" s="3" t="s">
        <v>20</v>
      </c>
    </row>
    <row r="428" spans="1:9" x14ac:dyDescent="0.25">
      <c r="A428" s="1" t="s">
        <v>464</v>
      </c>
      <c r="B428" s="1" t="s">
        <v>27</v>
      </c>
      <c r="C428" s="7" t="s">
        <v>1494</v>
      </c>
      <c r="D428" s="1" t="s">
        <v>14</v>
      </c>
      <c r="E428" s="1" t="s">
        <v>19</v>
      </c>
      <c r="F428" s="1">
        <v>8</v>
      </c>
      <c r="G428" s="3" t="s">
        <v>6</v>
      </c>
      <c r="H428" s="3">
        <v>33000</v>
      </c>
      <c r="I428" s="3" t="s">
        <v>20</v>
      </c>
    </row>
    <row r="429" spans="1:9" x14ac:dyDescent="0.25">
      <c r="A429" s="1" t="s">
        <v>465</v>
      </c>
      <c r="B429" s="1" t="s">
        <v>111</v>
      </c>
      <c r="C429" s="7" t="s">
        <v>4452</v>
      </c>
      <c r="D429" s="1" t="s">
        <v>14</v>
      </c>
      <c r="E429" s="1" t="s">
        <v>15</v>
      </c>
      <c r="F429" s="1">
        <v>5</v>
      </c>
      <c r="G429" s="3" t="s">
        <v>6</v>
      </c>
      <c r="H429" s="3">
        <v>16900</v>
      </c>
      <c r="I429" s="3" t="s">
        <v>16</v>
      </c>
    </row>
    <row r="430" spans="1:9" x14ac:dyDescent="0.25">
      <c r="A430" s="1" t="s">
        <v>466</v>
      </c>
      <c r="B430" s="1" t="s">
        <v>111</v>
      </c>
      <c r="C430" s="7" t="s">
        <v>4453</v>
      </c>
      <c r="D430" s="1" t="s">
        <v>14</v>
      </c>
      <c r="E430" s="1" t="s">
        <v>15</v>
      </c>
      <c r="F430" s="1">
        <v>5</v>
      </c>
      <c r="G430" s="3" t="s">
        <v>6</v>
      </c>
      <c r="H430" s="3">
        <v>16900</v>
      </c>
      <c r="I430" s="3" t="s">
        <v>16</v>
      </c>
    </row>
    <row r="431" spans="1:9" x14ac:dyDescent="0.25">
      <c r="A431" s="1" t="s">
        <v>467</v>
      </c>
      <c r="B431" s="1" t="s">
        <v>34</v>
      </c>
      <c r="C431" s="7" t="s">
        <v>1495</v>
      </c>
      <c r="D431" s="1" t="s">
        <v>14</v>
      </c>
      <c r="E431" s="1" t="s">
        <v>15</v>
      </c>
      <c r="F431" s="1">
        <v>4</v>
      </c>
      <c r="G431" s="3" t="s">
        <v>6</v>
      </c>
      <c r="H431" s="3">
        <v>16900</v>
      </c>
      <c r="I431" s="3" t="s">
        <v>16</v>
      </c>
    </row>
    <row r="432" spans="1:9" x14ac:dyDescent="0.25">
      <c r="A432" s="1" t="s">
        <v>468</v>
      </c>
      <c r="B432" s="1" t="s">
        <v>106</v>
      </c>
      <c r="C432" s="7" t="s">
        <v>1496</v>
      </c>
      <c r="D432" s="1" t="s">
        <v>14</v>
      </c>
      <c r="E432" s="1" t="s">
        <v>19</v>
      </c>
      <c r="F432" s="1">
        <v>2</v>
      </c>
      <c r="G432" s="3" t="s">
        <v>6</v>
      </c>
      <c r="H432" s="3">
        <v>33000</v>
      </c>
      <c r="I432" s="3" t="s">
        <v>20</v>
      </c>
    </row>
    <row r="433" spans="1:9" x14ac:dyDescent="0.25">
      <c r="A433" s="1" t="s">
        <v>469</v>
      </c>
      <c r="B433" s="1" t="s">
        <v>27</v>
      </c>
      <c r="C433" s="7" t="s">
        <v>1497</v>
      </c>
      <c r="D433" s="1" t="s">
        <v>14</v>
      </c>
      <c r="E433" s="1" t="s">
        <v>15</v>
      </c>
      <c r="F433" s="1">
        <v>1</v>
      </c>
      <c r="G433" s="3" t="s">
        <v>6</v>
      </c>
      <c r="H433" s="3">
        <v>16900</v>
      </c>
      <c r="I433" s="3" t="s">
        <v>16</v>
      </c>
    </row>
    <row r="434" spans="1:9" x14ac:dyDescent="0.25">
      <c r="A434" s="1" t="s">
        <v>470</v>
      </c>
      <c r="B434" s="1" t="s">
        <v>34</v>
      </c>
      <c r="C434" s="7" t="s">
        <v>1498</v>
      </c>
      <c r="D434" s="1" t="s">
        <v>14</v>
      </c>
      <c r="E434" s="1" t="s">
        <v>15</v>
      </c>
      <c r="F434" s="1">
        <v>1</v>
      </c>
      <c r="G434" s="3" t="s">
        <v>6</v>
      </c>
      <c r="H434" s="3">
        <v>16900</v>
      </c>
      <c r="I434" s="3" t="s">
        <v>16</v>
      </c>
    </row>
    <row r="435" spans="1:9" x14ac:dyDescent="0.25">
      <c r="A435" s="1" t="s">
        <v>471</v>
      </c>
      <c r="B435" s="1" t="s">
        <v>13</v>
      </c>
      <c r="C435" s="7" t="s">
        <v>4454</v>
      </c>
      <c r="D435" s="1" t="s">
        <v>14</v>
      </c>
      <c r="E435" s="1" t="s">
        <v>15</v>
      </c>
      <c r="F435" s="1">
        <v>1</v>
      </c>
      <c r="G435" s="3" t="s">
        <v>6</v>
      </c>
      <c r="H435" s="3">
        <v>16900</v>
      </c>
      <c r="I435" s="3" t="s">
        <v>16</v>
      </c>
    </row>
    <row r="436" spans="1:9" x14ac:dyDescent="0.25">
      <c r="A436" s="1" t="s">
        <v>472</v>
      </c>
      <c r="B436" s="1" t="s">
        <v>79</v>
      </c>
      <c r="C436" s="7" t="s">
        <v>1499</v>
      </c>
      <c r="D436" s="1" t="s">
        <v>14</v>
      </c>
      <c r="E436" s="1" t="s">
        <v>15</v>
      </c>
      <c r="F436" s="1">
        <v>4</v>
      </c>
      <c r="G436" s="3" t="s">
        <v>6</v>
      </c>
      <c r="H436" s="3">
        <v>16900</v>
      </c>
      <c r="I436" s="3" t="s">
        <v>16</v>
      </c>
    </row>
    <row r="437" spans="1:9" x14ac:dyDescent="0.25">
      <c r="A437" s="1" t="s">
        <v>473</v>
      </c>
      <c r="B437" s="1" t="s">
        <v>52</v>
      </c>
      <c r="C437" s="7" t="s">
        <v>1500</v>
      </c>
      <c r="D437" s="1" t="s">
        <v>14</v>
      </c>
      <c r="E437" s="1" t="s">
        <v>15</v>
      </c>
      <c r="F437" s="1">
        <v>5</v>
      </c>
      <c r="G437" s="3" t="s">
        <v>6</v>
      </c>
      <c r="H437" s="3">
        <v>16900</v>
      </c>
      <c r="I437" s="3" t="s">
        <v>16</v>
      </c>
    </row>
    <row r="438" spans="1:9" x14ac:dyDescent="0.25">
      <c r="A438" s="1" t="s">
        <v>474</v>
      </c>
      <c r="B438" s="1" t="s">
        <v>50</v>
      </c>
      <c r="C438" s="7" t="s">
        <v>1501</v>
      </c>
      <c r="D438" s="1" t="s">
        <v>14</v>
      </c>
      <c r="E438" s="1" t="s">
        <v>15</v>
      </c>
      <c r="F438" s="1">
        <v>8</v>
      </c>
      <c r="G438" s="3" t="s">
        <v>6</v>
      </c>
      <c r="H438" s="3">
        <v>16900</v>
      </c>
      <c r="I438" s="3" t="s">
        <v>16</v>
      </c>
    </row>
    <row r="439" spans="1:9" x14ac:dyDescent="0.25">
      <c r="A439" s="1" t="s">
        <v>475</v>
      </c>
      <c r="B439" s="1" t="s">
        <v>38</v>
      </c>
      <c r="C439" s="7" t="s">
        <v>1502</v>
      </c>
      <c r="D439" s="1" t="s">
        <v>14</v>
      </c>
      <c r="E439" s="1" t="s">
        <v>15</v>
      </c>
      <c r="F439" s="1">
        <v>1</v>
      </c>
      <c r="G439" s="3" t="s">
        <v>6</v>
      </c>
      <c r="H439" s="3">
        <v>16900</v>
      </c>
      <c r="I439" s="3" t="s">
        <v>16</v>
      </c>
    </row>
    <row r="440" spans="1:9" x14ac:dyDescent="0.25">
      <c r="A440" s="1" t="s">
        <v>477</v>
      </c>
      <c r="B440" s="1" t="s">
        <v>18</v>
      </c>
      <c r="C440" s="7" t="s">
        <v>1504</v>
      </c>
      <c r="D440" s="1" t="s">
        <v>14</v>
      </c>
      <c r="E440" s="1" t="s">
        <v>19</v>
      </c>
      <c r="F440" s="1">
        <v>2</v>
      </c>
      <c r="G440" s="3" t="s">
        <v>6</v>
      </c>
      <c r="H440" s="3">
        <v>33000</v>
      </c>
      <c r="I440" s="3" t="s">
        <v>20</v>
      </c>
    </row>
    <row r="441" spans="1:9" x14ac:dyDescent="0.25">
      <c r="A441" s="1" t="s">
        <v>478</v>
      </c>
      <c r="B441" s="1" t="s">
        <v>13</v>
      </c>
      <c r="C441" s="7" t="s">
        <v>4455</v>
      </c>
      <c r="D441" s="1" t="s">
        <v>14</v>
      </c>
      <c r="E441" s="1" t="s">
        <v>15</v>
      </c>
      <c r="F441" s="1">
        <v>1</v>
      </c>
      <c r="G441" s="3" t="s">
        <v>4541</v>
      </c>
      <c r="H441" s="3">
        <v>16900</v>
      </c>
      <c r="I441" s="3" t="s">
        <v>16</v>
      </c>
    </row>
    <row r="442" spans="1:9" x14ac:dyDescent="0.25">
      <c r="A442" s="1" t="s">
        <v>479</v>
      </c>
      <c r="B442" s="1" t="s">
        <v>18</v>
      </c>
      <c r="C442" s="7" t="s">
        <v>1505</v>
      </c>
      <c r="D442" s="1" t="s">
        <v>14</v>
      </c>
      <c r="E442" s="1" t="s">
        <v>19</v>
      </c>
      <c r="F442" s="1">
        <v>5</v>
      </c>
      <c r="G442" s="3" t="s">
        <v>6</v>
      </c>
      <c r="H442" s="3">
        <v>33000</v>
      </c>
      <c r="I442" s="3" t="s">
        <v>20</v>
      </c>
    </row>
    <row r="443" spans="1:9" x14ac:dyDescent="0.25">
      <c r="A443" s="1" t="s">
        <v>480</v>
      </c>
      <c r="B443" s="1" t="s">
        <v>34</v>
      </c>
      <c r="C443" s="7" t="s">
        <v>1506</v>
      </c>
      <c r="D443" s="1" t="s">
        <v>14</v>
      </c>
      <c r="E443" s="1" t="s">
        <v>15</v>
      </c>
      <c r="F443" s="1">
        <v>3</v>
      </c>
      <c r="G443" s="3" t="s">
        <v>6</v>
      </c>
      <c r="H443" s="3">
        <v>16900</v>
      </c>
      <c r="I443" s="3" t="s">
        <v>16</v>
      </c>
    </row>
    <row r="444" spans="1:9" x14ac:dyDescent="0.25">
      <c r="A444" s="1" t="s">
        <v>481</v>
      </c>
      <c r="B444" s="1" t="s">
        <v>52</v>
      </c>
      <c r="C444" s="7" t="s">
        <v>1507</v>
      </c>
      <c r="D444" s="1" t="s">
        <v>14</v>
      </c>
      <c r="E444" s="1" t="s">
        <v>15</v>
      </c>
      <c r="F444" s="1">
        <v>5</v>
      </c>
      <c r="G444" s="3" t="s">
        <v>6</v>
      </c>
      <c r="H444" s="3">
        <v>16900</v>
      </c>
      <c r="I444" s="3" t="s">
        <v>16</v>
      </c>
    </row>
    <row r="445" spans="1:9" x14ac:dyDescent="0.25">
      <c r="A445" s="1" t="s">
        <v>482</v>
      </c>
      <c r="B445" s="1" t="s">
        <v>36</v>
      </c>
      <c r="C445" s="7" t="s">
        <v>1508</v>
      </c>
      <c r="D445" s="1" t="s">
        <v>14</v>
      </c>
      <c r="E445" s="1" t="s">
        <v>19</v>
      </c>
      <c r="F445" s="1">
        <v>1</v>
      </c>
      <c r="G445" s="3" t="s">
        <v>6</v>
      </c>
      <c r="H445" s="3">
        <v>33000</v>
      </c>
      <c r="I445" s="3" t="s">
        <v>20</v>
      </c>
    </row>
    <row r="446" spans="1:9" x14ac:dyDescent="0.25">
      <c r="A446" s="1" t="s">
        <v>483</v>
      </c>
      <c r="B446" s="1" t="s">
        <v>84</v>
      </c>
      <c r="C446" s="7" t="s">
        <v>1509</v>
      </c>
      <c r="D446" s="1" t="s">
        <v>14</v>
      </c>
      <c r="E446" s="1" t="s">
        <v>15</v>
      </c>
      <c r="F446" s="1">
        <v>5</v>
      </c>
      <c r="G446" s="3" t="s">
        <v>6</v>
      </c>
      <c r="H446" s="3">
        <v>16900</v>
      </c>
      <c r="I446" s="3" t="s">
        <v>16</v>
      </c>
    </row>
    <row r="447" spans="1:9" x14ac:dyDescent="0.25">
      <c r="A447" s="1" t="s">
        <v>484</v>
      </c>
      <c r="B447" s="1" t="s">
        <v>34</v>
      </c>
      <c r="C447" s="7" t="s">
        <v>1510</v>
      </c>
      <c r="D447" s="1" t="s">
        <v>14</v>
      </c>
      <c r="E447" s="1" t="s">
        <v>15</v>
      </c>
      <c r="F447" s="1">
        <v>2</v>
      </c>
      <c r="G447" s="3" t="s">
        <v>6</v>
      </c>
      <c r="H447" s="3">
        <v>16900</v>
      </c>
      <c r="I447" s="3" t="s">
        <v>16</v>
      </c>
    </row>
    <row r="448" spans="1:9" x14ac:dyDescent="0.25">
      <c r="A448" s="1" t="s">
        <v>485</v>
      </c>
      <c r="B448" s="1" t="s">
        <v>476</v>
      </c>
      <c r="C448" s="7" t="s">
        <v>1511</v>
      </c>
      <c r="D448" s="1" t="s">
        <v>14</v>
      </c>
      <c r="E448" s="1" t="s">
        <v>15</v>
      </c>
      <c r="F448" s="1">
        <v>4</v>
      </c>
      <c r="G448" s="3" t="s">
        <v>7</v>
      </c>
      <c r="H448" s="3">
        <v>16900</v>
      </c>
      <c r="I448" s="3" t="s">
        <v>16</v>
      </c>
    </row>
    <row r="449" spans="1:9" x14ac:dyDescent="0.25">
      <c r="A449" s="1" t="s">
        <v>486</v>
      </c>
      <c r="B449" s="1" t="s">
        <v>36</v>
      </c>
      <c r="C449" s="7" t="s">
        <v>1512</v>
      </c>
      <c r="D449" s="1" t="s">
        <v>14</v>
      </c>
      <c r="E449" s="1" t="s">
        <v>19</v>
      </c>
      <c r="F449" s="1">
        <v>5</v>
      </c>
      <c r="G449" s="3" t="s">
        <v>6</v>
      </c>
      <c r="H449" s="3">
        <v>33000</v>
      </c>
      <c r="I449" s="3" t="s">
        <v>20</v>
      </c>
    </row>
    <row r="450" spans="1:9" x14ac:dyDescent="0.25">
      <c r="A450" s="1" t="s">
        <v>487</v>
      </c>
      <c r="B450" s="1" t="s">
        <v>18</v>
      </c>
      <c r="C450" s="7" t="s">
        <v>1513</v>
      </c>
      <c r="D450" s="1" t="s">
        <v>14</v>
      </c>
      <c r="E450" s="1" t="s">
        <v>19</v>
      </c>
      <c r="F450" s="1">
        <v>1</v>
      </c>
      <c r="G450" s="3" t="s">
        <v>6</v>
      </c>
      <c r="H450" s="3">
        <v>33000</v>
      </c>
      <c r="I450" s="3" t="s">
        <v>20</v>
      </c>
    </row>
    <row r="451" spans="1:9" x14ac:dyDescent="0.25">
      <c r="A451" s="1" t="s">
        <v>488</v>
      </c>
      <c r="B451" s="1" t="s">
        <v>52</v>
      </c>
      <c r="C451" s="7" t="s">
        <v>1514</v>
      </c>
      <c r="D451" s="1" t="s">
        <v>14</v>
      </c>
      <c r="E451" s="1" t="s">
        <v>15</v>
      </c>
      <c r="F451" s="1">
        <v>5</v>
      </c>
      <c r="G451" s="3" t="s">
        <v>6</v>
      </c>
      <c r="H451" s="3">
        <v>16900</v>
      </c>
      <c r="I451" s="3" t="s">
        <v>16</v>
      </c>
    </row>
    <row r="452" spans="1:9" x14ac:dyDescent="0.25">
      <c r="A452" s="1" t="s">
        <v>489</v>
      </c>
      <c r="B452" s="1" t="s">
        <v>36</v>
      </c>
      <c r="C452" s="7" t="s">
        <v>1515</v>
      </c>
      <c r="D452" s="1" t="s">
        <v>14</v>
      </c>
      <c r="E452" s="1" t="s">
        <v>15</v>
      </c>
      <c r="F452" s="1">
        <v>5</v>
      </c>
      <c r="G452" s="3" t="s">
        <v>6</v>
      </c>
      <c r="H452" s="3">
        <v>16900</v>
      </c>
      <c r="I452" s="3" t="s">
        <v>16</v>
      </c>
    </row>
    <row r="453" spans="1:9" x14ac:dyDescent="0.25">
      <c r="A453" s="1" t="s">
        <v>490</v>
      </c>
      <c r="B453" s="1" t="s">
        <v>23</v>
      </c>
      <c r="C453" s="7" t="s">
        <v>1516</v>
      </c>
      <c r="D453" s="1" t="s">
        <v>14</v>
      </c>
      <c r="E453" s="1" t="s">
        <v>19</v>
      </c>
      <c r="F453" s="1">
        <v>8</v>
      </c>
      <c r="G453" s="3" t="s">
        <v>6</v>
      </c>
      <c r="H453" s="3">
        <v>33000</v>
      </c>
      <c r="I453" s="3" t="s">
        <v>20</v>
      </c>
    </row>
    <row r="454" spans="1:9" x14ac:dyDescent="0.25">
      <c r="A454" s="1" t="s">
        <v>491</v>
      </c>
      <c r="B454" s="1" t="s">
        <v>36</v>
      </c>
      <c r="C454" s="7" t="s">
        <v>1517</v>
      </c>
      <c r="D454" s="1" t="s">
        <v>14</v>
      </c>
      <c r="E454" s="1" t="s">
        <v>15</v>
      </c>
      <c r="F454" s="1">
        <v>3</v>
      </c>
      <c r="G454" s="3" t="s">
        <v>6</v>
      </c>
      <c r="H454" s="3">
        <v>16900</v>
      </c>
      <c r="I454" s="3" t="s">
        <v>16</v>
      </c>
    </row>
    <row r="455" spans="1:9" x14ac:dyDescent="0.25">
      <c r="A455" s="1" t="s">
        <v>492</v>
      </c>
      <c r="B455" s="1" t="s">
        <v>38</v>
      </c>
      <c r="C455" s="7" t="s">
        <v>1518</v>
      </c>
      <c r="D455" s="1" t="s">
        <v>14</v>
      </c>
      <c r="E455" s="1" t="s">
        <v>15</v>
      </c>
      <c r="F455" s="1">
        <v>4</v>
      </c>
      <c r="G455" s="3" t="s">
        <v>6</v>
      </c>
      <c r="H455" s="3">
        <v>16900</v>
      </c>
      <c r="I455" s="3" t="s">
        <v>16</v>
      </c>
    </row>
    <row r="456" spans="1:9" x14ac:dyDescent="0.25">
      <c r="A456" s="1" t="s">
        <v>493</v>
      </c>
      <c r="B456" s="1" t="s">
        <v>34</v>
      </c>
      <c r="C456" s="7" t="s">
        <v>1519</v>
      </c>
      <c r="D456" s="1" t="s">
        <v>14</v>
      </c>
      <c r="E456" s="1" t="s">
        <v>15</v>
      </c>
      <c r="F456" s="1">
        <v>1</v>
      </c>
      <c r="G456" s="3" t="s">
        <v>6</v>
      </c>
      <c r="H456" s="3">
        <v>16900</v>
      </c>
      <c r="I456" s="3" t="s">
        <v>16</v>
      </c>
    </row>
    <row r="457" spans="1:9" x14ac:dyDescent="0.25">
      <c r="A457" s="1" t="s">
        <v>494</v>
      </c>
      <c r="B457" s="1" t="s">
        <v>47</v>
      </c>
      <c r="C457" s="7" t="s">
        <v>1520</v>
      </c>
      <c r="D457" s="1" t="s">
        <v>14</v>
      </c>
      <c r="E457" s="1" t="s">
        <v>15</v>
      </c>
      <c r="F457" s="1">
        <v>2</v>
      </c>
      <c r="G457" s="3" t="s">
        <v>6</v>
      </c>
      <c r="H457" s="3">
        <v>16900</v>
      </c>
      <c r="I457" s="3" t="s">
        <v>16</v>
      </c>
    </row>
    <row r="458" spans="1:9" x14ac:dyDescent="0.25">
      <c r="A458" s="1" t="s">
        <v>495</v>
      </c>
      <c r="B458" s="1" t="s">
        <v>45</v>
      </c>
      <c r="C458" s="7" t="s">
        <v>1521</v>
      </c>
      <c r="D458" s="1" t="s">
        <v>14</v>
      </c>
      <c r="E458" s="1" t="s">
        <v>15</v>
      </c>
      <c r="F458" s="1">
        <v>3</v>
      </c>
      <c r="G458" s="3" t="s">
        <v>7</v>
      </c>
      <c r="H458" s="3">
        <v>16900</v>
      </c>
      <c r="I458" s="3" t="s">
        <v>16</v>
      </c>
    </row>
    <row r="459" spans="1:9" x14ac:dyDescent="0.25">
      <c r="A459" s="1" t="s">
        <v>496</v>
      </c>
      <c r="B459" s="1" t="s">
        <v>50</v>
      </c>
      <c r="C459" s="7" t="s">
        <v>1522</v>
      </c>
      <c r="D459" s="1" t="s">
        <v>14</v>
      </c>
      <c r="E459" s="1" t="s">
        <v>15</v>
      </c>
      <c r="F459" s="1">
        <v>4</v>
      </c>
      <c r="G459" s="3" t="s">
        <v>6</v>
      </c>
      <c r="H459" s="3">
        <v>16900</v>
      </c>
      <c r="I459" s="3" t="s">
        <v>16</v>
      </c>
    </row>
    <row r="460" spans="1:9" x14ac:dyDescent="0.25">
      <c r="A460" s="1" t="s">
        <v>497</v>
      </c>
      <c r="B460" s="1" t="s">
        <v>34</v>
      </c>
      <c r="C460" s="7" t="s">
        <v>1523</v>
      </c>
      <c r="D460" s="1" t="s">
        <v>14</v>
      </c>
      <c r="E460" s="1" t="s">
        <v>15</v>
      </c>
      <c r="F460" s="1">
        <v>5</v>
      </c>
      <c r="G460" s="3" t="s">
        <v>6</v>
      </c>
      <c r="H460" s="3">
        <v>16900</v>
      </c>
      <c r="I460" s="3" t="s">
        <v>16</v>
      </c>
    </row>
    <row r="461" spans="1:9" x14ac:dyDescent="0.25">
      <c r="A461" s="1" t="s">
        <v>498</v>
      </c>
      <c r="B461" s="1" t="s">
        <v>47</v>
      </c>
      <c r="C461" s="7" t="s">
        <v>1524</v>
      </c>
      <c r="D461" s="1" t="s">
        <v>14</v>
      </c>
      <c r="E461" s="1" t="s">
        <v>15</v>
      </c>
      <c r="F461" s="1">
        <v>5</v>
      </c>
      <c r="G461" s="3" t="s">
        <v>6</v>
      </c>
      <c r="H461" s="3">
        <v>16900</v>
      </c>
      <c r="I461" s="3" t="s">
        <v>16</v>
      </c>
    </row>
    <row r="462" spans="1:9" x14ac:dyDescent="0.25">
      <c r="A462" s="1" t="s">
        <v>499</v>
      </c>
      <c r="B462" s="1" t="s">
        <v>36</v>
      </c>
      <c r="C462" s="7" t="s">
        <v>1525</v>
      </c>
      <c r="D462" s="1" t="s">
        <v>14</v>
      </c>
      <c r="E462" s="1" t="s">
        <v>15</v>
      </c>
      <c r="F462" s="1">
        <v>2</v>
      </c>
      <c r="G462" s="3" t="s">
        <v>6</v>
      </c>
      <c r="H462" s="3">
        <v>16900</v>
      </c>
      <c r="I462" s="3" t="s">
        <v>16</v>
      </c>
    </row>
    <row r="463" spans="1:9" x14ac:dyDescent="0.25">
      <c r="A463" s="1" t="s">
        <v>500</v>
      </c>
      <c r="B463" s="1" t="s">
        <v>34</v>
      </c>
      <c r="C463" s="7" t="s">
        <v>1526</v>
      </c>
      <c r="D463" s="1" t="s">
        <v>14</v>
      </c>
      <c r="E463" s="1" t="s">
        <v>15</v>
      </c>
      <c r="F463" s="1">
        <v>6</v>
      </c>
      <c r="G463" s="3" t="s">
        <v>6</v>
      </c>
      <c r="H463" s="3">
        <v>16900</v>
      </c>
      <c r="I463" s="3" t="s">
        <v>16</v>
      </c>
    </row>
    <row r="464" spans="1:9" x14ac:dyDescent="0.25">
      <c r="A464" s="1" t="s">
        <v>501</v>
      </c>
      <c r="B464" s="1" t="s">
        <v>13</v>
      </c>
      <c r="C464" s="7" t="s">
        <v>4456</v>
      </c>
      <c r="D464" s="1" t="s">
        <v>14</v>
      </c>
      <c r="E464" s="1" t="s">
        <v>15</v>
      </c>
      <c r="F464" s="1">
        <v>4</v>
      </c>
      <c r="G464" s="3" t="s">
        <v>6</v>
      </c>
      <c r="H464" s="3">
        <v>16900</v>
      </c>
      <c r="I464" s="3" t="s">
        <v>16</v>
      </c>
    </row>
    <row r="465" spans="1:9" x14ac:dyDescent="0.25">
      <c r="A465" s="1" t="s">
        <v>502</v>
      </c>
      <c r="B465" s="1" t="s">
        <v>29</v>
      </c>
      <c r="C465" s="7" t="s">
        <v>1527</v>
      </c>
      <c r="D465" s="1" t="s">
        <v>14</v>
      </c>
      <c r="E465" s="1" t="s">
        <v>15</v>
      </c>
      <c r="F465" s="1">
        <v>1</v>
      </c>
      <c r="G465" s="3" t="s">
        <v>6</v>
      </c>
      <c r="H465" s="3">
        <v>16900</v>
      </c>
      <c r="I465" s="3" t="s">
        <v>16</v>
      </c>
    </row>
    <row r="466" spans="1:9" x14ac:dyDescent="0.25">
      <c r="A466" s="1" t="s">
        <v>503</v>
      </c>
      <c r="B466" s="1" t="s">
        <v>18</v>
      </c>
      <c r="C466" s="7" t="s">
        <v>1528</v>
      </c>
      <c r="D466" s="1" t="s">
        <v>14</v>
      </c>
      <c r="E466" s="1" t="s">
        <v>19</v>
      </c>
      <c r="F466" s="1">
        <v>2</v>
      </c>
      <c r="G466" s="3" t="s">
        <v>6</v>
      </c>
      <c r="H466" s="3">
        <v>33000</v>
      </c>
      <c r="I466" s="3" t="s">
        <v>20</v>
      </c>
    </row>
    <row r="467" spans="1:9" x14ac:dyDescent="0.25">
      <c r="A467" s="1" t="s">
        <v>504</v>
      </c>
      <c r="B467" s="1" t="s">
        <v>281</v>
      </c>
      <c r="C467" s="7" t="s">
        <v>1529</v>
      </c>
      <c r="D467" s="1" t="s">
        <v>14</v>
      </c>
      <c r="E467" s="1" t="s">
        <v>19</v>
      </c>
      <c r="F467" s="1">
        <v>8</v>
      </c>
      <c r="G467" s="3" t="s">
        <v>6</v>
      </c>
      <c r="H467" s="3">
        <v>33000</v>
      </c>
      <c r="I467" s="3" t="s">
        <v>20</v>
      </c>
    </row>
    <row r="468" spans="1:9" x14ac:dyDescent="0.25">
      <c r="A468" s="1" t="s">
        <v>505</v>
      </c>
      <c r="B468" s="1" t="s">
        <v>13</v>
      </c>
      <c r="C468" s="7" t="s">
        <v>4457</v>
      </c>
      <c r="D468" s="1" t="s">
        <v>14</v>
      </c>
      <c r="E468" s="1" t="s">
        <v>19</v>
      </c>
      <c r="F468" s="1">
        <v>2</v>
      </c>
      <c r="G468" s="3" t="s">
        <v>6</v>
      </c>
      <c r="H468" s="3">
        <v>33000</v>
      </c>
      <c r="I468" s="3" t="s">
        <v>20</v>
      </c>
    </row>
    <row r="469" spans="1:9" x14ac:dyDescent="0.25">
      <c r="A469" s="1" t="s">
        <v>506</v>
      </c>
      <c r="B469" s="1" t="s">
        <v>102</v>
      </c>
      <c r="C469" s="7" t="s">
        <v>1530</v>
      </c>
      <c r="D469" s="1" t="s">
        <v>14</v>
      </c>
      <c r="E469" s="1" t="s">
        <v>15</v>
      </c>
      <c r="F469" s="1">
        <v>2</v>
      </c>
      <c r="G469" s="3" t="s">
        <v>6</v>
      </c>
      <c r="H469" s="3">
        <v>16900</v>
      </c>
      <c r="I469" s="3" t="s">
        <v>16</v>
      </c>
    </row>
    <row r="470" spans="1:9" x14ac:dyDescent="0.25">
      <c r="A470" s="1" t="s">
        <v>507</v>
      </c>
      <c r="B470" s="1" t="s">
        <v>13</v>
      </c>
      <c r="C470" s="7" t="s">
        <v>4458</v>
      </c>
      <c r="D470" s="1" t="s">
        <v>14</v>
      </c>
      <c r="E470" s="1" t="s">
        <v>15</v>
      </c>
      <c r="F470" s="1">
        <v>1</v>
      </c>
      <c r="G470" s="3" t="s">
        <v>6</v>
      </c>
      <c r="H470" s="3">
        <v>16900</v>
      </c>
      <c r="I470" s="3" t="s">
        <v>16</v>
      </c>
    </row>
    <row r="471" spans="1:9" x14ac:dyDescent="0.25">
      <c r="A471" s="1" t="s">
        <v>508</v>
      </c>
      <c r="B471" s="1" t="s">
        <v>52</v>
      </c>
      <c r="C471" s="7" t="s">
        <v>1531</v>
      </c>
      <c r="D471" s="1" t="s">
        <v>14</v>
      </c>
      <c r="E471" s="1" t="s">
        <v>15</v>
      </c>
      <c r="F471" s="1">
        <v>4</v>
      </c>
      <c r="G471" s="3" t="s">
        <v>6</v>
      </c>
      <c r="H471" s="3">
        <v>16900</v>
      </c>
      <c r="I471" s="3" t="s">
        <v>16</v>
      </c>
    </row>
    <row r="472" spans="1:9" x14ac:dyDescent="0.25">
      <c r="A472" s="1" t="s">
        <v>509</v>
      </c>
      <c r="B472" s="1" t="s">
        <v>167</v>
      </c>
      <c r="C472" s="7" t="s">
        <v>1532</v>
      </c>
      <c r="D472" s="1" t="s">
        <v>14</v>
      </c>
      <c r="E472" s="1" t="s">
        <v>19</v>
      </c>
      <c r="F472" s="1">
        <v>6</v>
      </c>
      <c r="G472" s="3" t="s">
        <v>6</v>
      </c>
      <c r="H472" s="3">
        <v>33000</v>
      </c>
      <c r="I472" s="3" t="s">
        <v>20</v>
      </c>
    </row>
    <row r="473" spans="1:9" x14ac:dyDescent="0.25">
      <c r="A473" s="1" t="s">
        <v>510</v>
      </c>
      <c r="B473" s="1" t="s">
        <v>50</v>
      </c>
      <c r="C473" s="7" t="s">
        <v>1533</v>
      </c>
      <c r="D473" s="1" t="s">
        <v>14</v>
      </c>
      <c r="E473" s="1" t="s">
        <v>15</v>
      </c>
      <c r="F473" s="1">
        <v>2</v>
      </c>
      <c r="G473" s="3" t="s">
        <v>6</v>
      </c>
      <c r="H473" s="3">
        <v>16900</v>
      </c>
      <c r="I473" s="3" t="s">
        <v>16</v>
      </c>
    </row>
    <row r="474" spans="1:9" x14ac:dyDescent="0.25">
      <c r="A474" s="1" t="s">
        <v>511</v>
      </c>
      <c r="B474" s="1" t="s">
        <v>56</v>
      </c>
      <c r="C474" s="7" t="s">
        <v>1534</v>
      </c>
      <c r="D474" s="1" t="s">
        <v>14</v>
      </c>
      <c r="E474" s="1" t="s">
        <v>19</v>
      </c>
      <c r="F474" s="1">
        <v>4</v>
      </c>
      <c r="G474" s="3" t="s">
        <v>6</v>
      </c>
      <c r="H474" s="3">
        <v>33000</v>
      </c>
      <c r="I474" s="3" t="s">
        <v>20</v>
      </c>
    </row>
    <row r="475" spans="1:9" x14ac:dyDescent="0.25">
      <c r="A475" s="1" t="s">
        <v>512</v>
      </c>
      <c r="B475" s="1" t="s">
        <v>34</v>
      </c>
      <c r="C475" s="7" t="s">
        <v>1535</v>
      </c>
      <c r="D475" s="1" t="s">
        <v>14</v>
      </c>
      <c r="E475" s="1" t="s">
        <v>15</v>
      </c>
      <c r="F475" s="1">
        <v>1</v>
      </c>
      <c r="G475" s="3" t="s">
        <v>6</v>
      </c>
      <c r="H475" s="3">
        <v>16900</v>
      </c>
      <c r="I475" s="3" t="s">
        <v>16</v>
      </c>
    </row>
    <row r="476" spans="1:9" x14ac:dyDescent="0.25">
      <c r="A476" s="1" t="s">
        <v>513</v>
      </c>
      <c r="B476" s="1" t="s">
        <v>34</v>
      </c>
      <c r="C476" s="7" t="s">
        <v>1536</v>
      </c>
      <c r="D476" s="1" t="s">
        <v>14</v>
      </c>
      <c r="E476" s="1" t="s">
        <v>15</v>
      </c>
      <c r="F476" s="1">
        <v>4</v>
      </c>
      <c r="G476" s="3" t="s">
        <v>6</v>
      </c>
      <c r="H476" s="3">
        <v>16900</v>
      </c>
      <c r="I476" s="3" t="s">
        <v>16</v>
      </c>
    </row>
    <row r="477" spans="1:9" x14ac:dyDescent="0.25">
      <c r="A477" s="1" t="s">
        <v>514</v>
      </c>
      <c r="B477" s="1" t="s">
        <v>56</v>
      </c>
      <c r="C477" s="7" t="s">
        <v>1537</v>
      </c>
      <c r="D477" s="1" t="s">
        <v>14</v>
      </c>
      <c r="E477" s="1" t="s">
        <v>15</v>
      </c>
      <c r="F477" s="1">
        <v>1</v>
      </c>
      <c r="G477" s="3" t="s">
        <v>6</v>
      </c>
      <c r="H477" s="3">
        <v>16900</v>
      </c>
      <c r="I477" s="3" t="s">
        <v>16</v>
      </c>
    </row>
    <row r="478" spans="1:9" x14ac:dyDescent="0.25">
      <c r="A478" s="1" t="s">
        <v>515</v>
      </c>
      <c r="B478" s="1" t="s">
        <v>50</v>
      </c>
      <c r="C478" s="7" t="s">
        <v>1538</v>
      </c>
      <c r="D478" s="1" t="s">
        <v>14</v>
      </c>
      <c r="E478" s="1" t="s">
        <v>15</v>
      </c>
      <c r="F478" s="1">
        <v>2</v>
      </c>
      <c r="G478" s="3" t="s">
        <v>6</v>
      </c>
      <c r="H478" s="3">
        <v>16900</v>
      </c>
      <c r="I478" s="3" t="s">
        <v>16</v>
      </c>
    </row>
    <row r="479" spans="1:9" x14ac:dyDescent="0.25">
      <c r="A479" s="1" t="s">
        <v>516</v>
      </c>
      <c r="B479" s="1" t="s">
        <v>79</v>
      </c>
      <c r="C479" s="7" t="s">
        <v>1539</v>
      </c>
      <c r="D479" s="1" t="s">
        <v>14</v>
      </c>
      <c r="E479" s="1" t="s">
        <v>15</v>
      </c>
      <c r="F479" s="1">
        <v>1</v>
      </c>
      <c r="G479" s="3" t="s">
        <v>4541</v>
      </c>
      <c r="H479" s="3">
        <v>16900</v>
      </c>
      <c r="I479" s="3" t="s">
        <v>16</v>
      </c>
    </row>
    <row r="480" spans="1:9" x14ac:dyDescent="0.25">
      <c r="A480" s="1" t="s">
        <v>517</v>
      </c>
      <c r="B480" s="1" t="s">
        <v>56</v>
      </c>
      <c r="C480" s="7" t="s">
        <v>1540</v>
      </c>
      <c r="D480" s="1" t="s">
        <v>14</v>
      </c>
      <c r="E480" s="1" t="s">
        <v>15</v>
      </c>
      <c r="F480" s="1">
        <v>4</v>
      </c>
      <c r="G480" s="3" t="s">
        <v>6</v>
      </c>
      <c r="H480" s="3">
        <v>16900</v>
      </c>
      <c r="I480" s="3" t="s">
        <v>16</v>
      </c>
    </row>
    <row r="481" spans="1:9" x14ac:dyDescent="0.25">
      <c r="A481" s="1" t="s">
        <v>518</v>
      </c>
      <c r="B481" s="1" t="s">
        <v>27</v>
      </c>
      <c r="C481" s="7" t="s">
        <v>1541</v>
      </c>
      <c r="D481" s="1" t="s">
        <v>14</v>
      </c>
      <c r="E481" s="1" t="s">
        <v>19</v>
      </c>
      <c r="F481" s="1">
        <v>1</v>
      </c>
      <c r="G481" s="3" t="s">
        <v>6</v>
      </c>
      <c r="H481" s="3">
        <v>33000</v>
      </c>
      <c r="I481" s="3" t="s">
        <v>20</v>
      </c>
    </row>
    <row r="482" spans="1:9" x14ac:dyDescent="0.25">
      <c r="A482" s="1" t="s">
        <v>519</v>
      </c>
      <c r="B482" s="1" t="s">
        <v>27</v>
      </c>
      <c r="C482" s="7" t="s">
        <v>1542</v>
      </c>
      <c r="D482" s="1" t="s">
        <v>14</v>
      </c>
      <c r="E482" s="1" t="s">
        <v>15</v>
      </c>
      <c r="F482" s="1">
        <v>1</v>
      </c>
      <c r="G482" s="3" t="s">
        <v>6</v>
      </c>
      <c r="H482" s="3">
        <v>16900</v>
      </c>
      <c r="I482" s="3" t="s">
        <v>16</v>
      </c>
    </row>
    <row r="483" spans="1:9" x14ac:dyDescent="0.25">
      <c r="A483" s="1" t="s">
        <v>520</v>
      </c>
      <c r="B483" s="1" t="s">
        <v>476</v>
      </c>
      <c r="C483" s="7" t="s">
        <v>1543</v>
      </c>
      <c r="D483" s="1" t="s">
        <v>521</v>
      </c>
      <c r="E483" s="1" t="s">
        <v>19</v>
      </c>
      <c r="F483" s="1">
        <v>3</v>
      </c>
      <c r="G483" s="3" t="s">
        <v>2069</v>
      </c>
      <c r="H483" s="3">
        <v>33000</v>
      </c>
      <c r="I483" s="3" t="s">
        <v>20</v>
      </c>
    </row>
    <row r="484" spans="1:9" x14ac:dyDescent="0.25">
      <c r="A484" s="1" t="s">
        <v>522</v>
      </c>
      <c r="B484" s="1" t="s">
        <v>23</v>
      </c>
      <c r="C484" s="7" t="s">
        <v>1544</v>
      </c>
      <c r="D484" s="1" t="s">
        <v>14</v>
      </c>
      <c r="E484" s="1" t="s">
        <v>15</v>
      </c>
      <c r="F484" s="1">
        <v>4</v>
      </c>
      <c r="G484" s="3" t="s">
        <v>6</v>
      </c>
      <c r="H484" s="3">
        <v>16900</v>
      </c>
      <c r="I484" s="3" t="s">
        <v>16</v>
      </c>
    </row>
    <row r="485" spans="1:9" x14ac:dyDescent="0.25">
      <c r="A485" s="1" t="s">
        <v>523</v>
      </c>
      <c r="B485" s="1" t="s">
        <v>34</v>
      </c>
      <c r="C485" s="7" t="s">
        <v>1545</v>
      </c>
      <c r="D485" s="1" t="s">
        <v>14</v>
      </c>
      <c r="E485" s="1" t="s">
        <v>15</v>
      </c>
      <c r="F485" s="1">
        <v>5</v>
      </c>
      <c r="G485" s="3" t="s">
        <v>6</v>
      </c>
      <c r="H485" s="3">
        <v>16900</v>
      </c>
      <c r="I485" s="3" t="s">
        <v>16</v>
      </c>
    </row>
    <row r="486" spans="1:9" x14ac:dyDescent="0.25">
      <c r="A486" s="1" t="s">
        <v>524</v>
      </c>
      <c r="B486" s="1" t="s">
        <v>58</v>
      </c>
      <c r="C486" s="7" t="s">
        <v>1546</v>
      </c>
      <c r="D486" s="1" t="s">
        <v>14</v>
      </c>
      <c r="E486" s="1" t="s">
        <v>15</v>
      </c>
      <c r="F486" s="1">
        <v>4</v>
      </c>
      <c r="G486" s="3" t="s">
        <v>6</v>
      </c>
      <c r="H486" s="3">
        <v>16900</v>
      </c>
      <c r="I486" s="3" t="s">
        <v>16</v>
      </c>
    </row>
    <row r="487" spans="1:9" x14ac:dyDescent="0.25">
      <c r="A487" s="1" t="s">
        <v>525</v>
      </c>
      <c r="B487" s="1" t="s">
        <v>526</v>
      </c>
      <c r="C487" s="7" t="s">
        <v>1547</v>
      </c>
      <c r="D487" s="1" t="s">
        <v>521</v>
      </c>
      <c r="E487" s="1" t="s">
        <v>19</v>
      </c>
      <c r="F487" s="1">
        <v>2</v>
      </c>
      <c r="G487" s="3" t="s">
        <v>2069</v>
      </c>
      <c r="H487" s="3">
        <v>33000</v>
      </c>
      <c r="I487" s="3" t="s">
        <v>20</v>
      </c>
    </row>
    <row r="488" spans="1:9" x14ac:dyDescent="0.25">
      <c r="A488" s="1" t="s">
        <v>527</v>
      </c>
      <c r="B488" s="1" t="s">
        <v>58</v>
      </c>
      <c r="C488" s="7" t="s">
        <v>1548</v>
      </c>
      <c r="D488" s="1" t="s">
        <v>14</v>
      </c>
      <c r="E488" s="1" t="s">
        <v>15</v>
      </c>
      <c r="F488" s="1">
        <v>4</v>
      </c>
      <c r="G488" s="3" t="s">
        <v>6</v>
      </c>
      <c r="H488" s="3">
        <v>16900</v>
      </c>
      <c r="I488" s="3" t="s">
        <v>16</v>
      </c>
    </row>
    <row r="489" spans="1:9" x14ac:dyDescent="0.25">
      <c r="A489" s="1" t="s">
        <v>528</v>
      </c>
      <c r="B489" s="1" t="s">
        <v>13</v>
      </c>
      <c r="C489" s="7" t="s">
        <v>4459</v>
      </c>
      <c r="D489" s="1" t="s">
        <v>14</v>
      </c>
      <c r="E489" s="1" t="s">
        <v>19</v>
      </c>
      <c r="F489" s="1">
        <v>6</v>
      </c>
      <c r="G489" s="3" t="s">
        <v>6</v>
      </c>
      <c r="H489" s="3">
        <v>33000</v>
      </c>
      <c r="I489" s="3" t="s">
        <v>20</v>
      </c>
    </row>
    <row r="490" spans="1:9" x14ac:dyDescent="0.25">
      <c r="A490" s="1" t="s">
        <v>529</v>
      </c>
      <c r="B490" s="1" t="s">
        <v>34</v>
      </c>
      <c r="C490" s="7" t="s">
        <v>1549</v>
      </c>
      <c r="D490" s="1" t="s">
        <v>14</v>
      </c>
      <c r="E490" s="1" t="s">
        <v>19</v>
      </c>
      <c r="F490" s="1">
        <v>8</v>
      </c>
      <c r="G490" s="3" t="s">
        <v>6</v>
      </c>
      <c r="H490" s="3">
        <v>33000</v>
      </c>
      <c r="I490" s="3" t="s">
        <v>20</v>
      </c>
    </row>
    <row r="491" spans="1:9" x14ac:dyDescent="0.25">
      <c r="A491" s="1" t="s">
        <v>530</v>
      </c>
      <c r="B491" s="1" t="s">
        <v>52</v>
      </c>
      <c r="C491" s="7" t="s">
        <v>1550</v>
      </c>
      <c r="D491" s="1" t="s">
        <v>14</v>
      </c>
      <c r="E491" s="1" t="s">
        <v>19</v>
      </c>
      <c r="F491" s="1">
        <v>5</v>
      </c>
      <c r="G491" s="3" t="s">
        <v>6</v>
      </c>
      <c r="H491" s="3">
        <v>33000</v>
      </c>
      <c r="I491" s="3" t="s">
        <v>20</v>
      </c>
    </row>
    <row r="492" spans="1:9" x14ac:dyDescent="0.25">
      <c r="A492" s="1" t="s">
        <v>531</v>
      </c>
      <c r="B492" s="1" t="s">
        <v>52</v>
      </c>
      <c r="C492" s="7" t="s">
        <v>1551</v>
      </c>
      <c r="D492" s="1" t="s">
        <v>14</v>
      </c>
      <c r="E492" s="1" t="s">
        <v>19</v>
      </c>
      <c r="F492" s="1">
        <v>8</v>
      </c>
      <c r="G492" s="3" t="s">
        <v>6</v>
      </c>
      <c r="H492" s="3">
        <v>33000</v>
      </c>
      <c r="I492" s="3" t="s">
        <v>20</v>
      </c>
    </row>
    <row r="493" spans="1:9" x14ac:dyDescent="0.25">
      <c r="A493" s="1" t="s">
        <v>532</v>
      </c>
      <c r="B493" s="1" t="s">
        <v>106</v>
      </c>
      <c r="C493" s="7" t="s">
        <v>1552</v>
      </c>
      <c r="D493" s="1" t="s">
        <v>14</v>
      </c>
      <c r="E493" s="1" t="s">
        <v>15</v>
      </c>
      <c r="F493" s="1">
        <v>2</v>
      </c>
      <c r="G493" s="3" t="s">
        <v>6</v>
      </c>
      <c r="H493" s="3">
        <v>16900</v>
      </c>
      <c r="I493" s="3" t="s">
        <v>16</v>
      </c>
    </row>
    <row r="494" spans="1:9" x14ac:dyDescent="0.25">
      <c r="A494" s="1" t="s">
        <v>533</v>
      </c>
      <c r="B494" s="1" t="s">
        <v>106</v>
      </c>
      <c r="C494" s="7" t="s">
        <v>1553</v>
      </c>
      <c r="D494" s="1" t="s">
        <v>14</v>
      </c>
      <c r="E494" s="1" t="s">
        <v>19</v>
      </c>
      <c r="F494" s="1">
        <v>2</v>
      </c>
      <c r="G494" s="3" t="s">
        <v>6</v>
      </c>
      <c r="H494" s="3">
        <v>33000</v>
      </c>
      <c r="I494" s="3" t="s">
        <v>20</v>
      </c>
    </row>
    <row r="495" spans="1:9" x14ac:dyDescent="0.25">
      <c r="A495" s="1" t="s">
        <v>534</v>
      </c>
      <c r="B495" s="1" t="s">
        <v>106</v>
      </c>
      <c r="C495" s="7" t="s">
        <v>1554</v>
      </c>
      <c r="D495" s="1" t="s">
        <v>14</v>
      </c>
      <c r="E495" s="1" t="s">
        <v>19</v>
      </c>
      <c r="F495" s="1">
        <v>2</v>
      </c>
      <c r="G495" s="3" t="s">
        <v>6</v>
      </c>
      <c r="H495" s="3">
        <v>33000</v>
      </c>
      <c r="I495" s="3" t="s">
        <v>20</v>
      </c>
    </row>
    <row r="496" spans="1:9" x14ac:dyDescent="0.25">
      <c r="A496" s="1" t="s">
        <v>535</v>
      </c>
      <c r="B496" s="1" t="s">
        <v>167</v>
      </c>
      <c r="C496" s="7" t="s">
        <v>1555</v>
      </c>
      <c r="D496" s="1" t="s">
        <v>14</v>
      </c>
      <c r="E496" s="1" t="s">
        <v>19</v>
      </c>
      <c r="F496" s="1">
        <v>2</v>
      </c>
      <c r="G496" s="3" t="s">
        <v>6</v>
      </c>
      <c r="H496" s="3">
        <v>33000</v>
      </c>
      <c r="I496" s="3" t="s">
        <v>20</v>
      </c>
    </row>
    <row r="497" spans="1:9" x14ac:dyDescent="0.25">
      <c r="A497" s="1" t="s">
        <v>536</v>
      </c>
      <c r="B497" s="1" t="s">
        <v>18</v>
      </c>
      <c r="C497" s="7" t="s">
        <v>1556</v>
      </c>
      <c r="D497" s="1" t="s">
        <v>14</v>
      </c>
      <c r="E497" s="1" t="s">
        <v>15</v>
      </c>
      <c r="F497" s="1">
        <v>2</v>
      </c>
      <c r="G497" s="3" t="s">
        <v>6</v>
      </c>
      <c r="H497" s="3">
        <v>16900</v>
      </c>
      <c r="I497" s="3" t="s">
        <v>16</v>
      </c>
    </row>
    <row r="498" spans="1:9" x14ac:dyDescent="0.25">
      <c r="A498" s="1" t="s">
        <v>537</v>
      </c>
      <c r="B498" s="1" t="s">
        <v>27</v>
      </c>
      <c r="C498" s="7" t="s">
        <v>1557</v>
      </c>
      <c r="D498" s="1" t="s">
        <v>14</v>
      </c>
      <c r="E498" s="1" t="s">
        <v>19</v>
      </c>
      <c r="F498" s="1">
        <v>4</v>
      </c>
      <c r="G498" s="3" t="s">
        <v>6</v>
      </c>
      <c r="H498" s="3">
        <v>33000</v>
      </c>
      <c r="I498" s="3" t="s">
        <v>20</v>
      </c>
    </row>
    <row r="499" spans="1:9" x14ac:dyDescent="0.25">
      <c r="A499" s="1" t="s">
        <v>538</v>
      </c>
      <c r="B499" s="1" t="s">
        <v>18</v>
      </c>
      <c r="C499" s="7" t="s">
        <v>1558</v>
      </c>
      <c r="D499" s="1" t="s">
        <v>14</v>
      </c>
      <c r="E499" s="1" t="s">
        <v>19</v>
      </c>
      <c r="F499" s="1">
        <v>6</v>
      </c>
      <c r="G499" s="3" t="s">
        <v>6</v>
      </c>
      <c r="H499" s="3">
        <v>33000</v>
      </c>
      <c r="I499" s="3" t="s">
        <v>20</v>
      </c>
    </row>
    <row r="500" spans="1:9" x14ac:dyDescent="0.25">
      <c r="A500" s="1" t="s">
        <v>539</v>
      </c>
      <c r="B500" s="1" t="s">
        <v>111</v>
      </c>
      <c r="C500" s="7" t="s">
        <v>4460</v>
      </c>
      <c r="D500" s="1" t="s">
        <v>14</v>
      </c>
      <c r="E500" s="1" t="s">
        <v>15</v>
      </c>
      <c r="F500" s="1">
        <v>2</v>
      </c>
      <c r="G500" s="3" t="s">
        <v>6</v>
      </c>
      <c r="H500" s="3">
        <v>16900</v>
      </c>
      <c r="I500" s="3" t="s">
        <v>16</v>
      </c>
    </row>
    <row r="501" spans="1:9" x14ac:dyDescent="0.25">
      <c r="A501" s="1" t="s">
        <v>540</v>
      </c>
      <c r="B501" s="1" t="s">
        <v>56</v>
      </c>
      <c r="C501" s="7" t="s">
        <v>1559</v>
      </c>
      <c r="D501" s="1" t="s">
        <v>14</v>
      </c>
      <c r="E501" s="1" t="s">
        <v>19</v>
      </c>
      <c r="F501" s="1">
        <v>8</v>
      </c>
      <c r="G501" s="3" t="s">
        <v>6</v>
      </c>
      <c r="H501" s="3">
        <v>33000</v>
      </c>
      <c r="I501" s="3" t="s">
        <v>20</v>
      </c>
    </row>
    <row r="502" spans="1:9" x14ac:dyDescent="0.25">
      <c r="A502" s="1" t="s">
        <v>541</v>
      </c>
      <c r="B502" s="1" t="s">
        <v>13</v>
      </c>
      <c r="C502" s="7" t="s">
        <v>4461</v>
      </c>
      <c r="D502" s="1" t="s">
        <v>14</v>
      </c>
      <c r="E502" s="1" t="s">
        <v>19</v>
      </c>
      <c r="F502" s="1">
        <v>8</v>
      </c>
      <c r="G502" s="3" t="s">
        <v>8</v>
      </c>
      <c r="H502" s="3">
        <v>33000</v>
      </c>
      <c r="I502" s="3" t="s">
        <v>16</v>
      </c>
    </row>
    <row r="503" spans="1:9" x14ac:dyDescent="0.25">
      <c r="A503" s="1" t="s">
        <v>542</v>
      </c>
      <c r="B503" s="1" t="s">
        <v>34</v>
      </c>
      <c r="C503" s="7" t="s">
        <v>1560</v>
      </c>
      <c r="D503" s="1" t="s">
        <v>14</v>
      </c>
      <c r="E503" s="1" t="s">
        <v>15</v>
      </c>
      <c r="F503" s="1">
        <v>2</v>
      </c>
      <c r="G503" s="3" t="s">
        <v>6</v>
      </c>
      <c r="H503" s="3">
        <v>16900</v>
      </c>
      <c r="I503" s="3" t="s">
        <v>16</v>
      </c>
    </row>
    <row r="504" spans="1:9" x14ac:dyDescent="0.25">
      <c r="A504" s="1" t="s">
        <v>543</v>
      </c>
      <c r="B504" s="1" t="s">
        <v>34</v>
      </c>
      <c r="C504" s="7" t="s">
        <v>1561</v>
      </c>
      <c r="D504" s="1" t="s">
        <v>14</v>
      </c>
      <c r="E504" s="1" t="s">
        <v>15</v>
      </c>
      <c r="F504" s="1">
        <v>1</v>
      </c>
      <c r="G504" s="3" t="s">
        <v>2068</v>
      </c>
      <c r="H504" s="3">
        <v>16900</v>
      </c>
      <c r="I504" s="3" t="s">
        <v>16</v>
      </c>
    </row>
    <row r="505" spans="1:9" x14ac:dyDescent="0.25">
      <c r="A505" s="1" t="s">
        <v>544</v>
      </c>
      <c r="B505" s="1" t="s">
        <v>31</v>
      </c>
      <c r="C505" s="7" t="s">
        <v>1562</v>
      </c>
      <c r="D505" s="1" t="s">
        <v>14</v>
      </c>
      <c r="E505" s="1" t="s">
        <v>15</v>
      </c>
      <c r="F505" s="1">
        <v>3</v>
      </c>
      <c r="G505" s="3" t="s">
        <v>6</v>
      </c>
      <c r="H505" s="3">
        <v>16900</v>
      </c>
      <c r="I505" s="3" t="s">
        <v>16</v>
      </c>
    </row>
    <row r="506" spans="1:9" x14ac:dyDescent="0.25">
      <c r="A506" s="1" t="s">
        <v>545</v>
      </c>
      <c r="B506" s="1" t="s">
        <v>31</v>
      </c>
      <c r="C506" s="7" t="s">
        <v>1563</v>
      </c>
      <c r="D506" s="1" t="s">
        <v>14</v>
      </c>
      <c r="E506" s="1" t="s">
        <v>19</v>
      </c>
      <c r="F506" s="1">
        <v>6</v>
      </c>
      <c r="G506" s="3" t="s">
        <v>6</v>
      </c>
      <c r="H506" s="3">
        <v>33000</v>
      </c>
      <c r="I506" s="3" t="s">
        <v>20</v>
      </c>
    </row>
    <row r="507" spans="1:9" x14ac:dyDescent="0.25">
      <c r="A507" s="1" t="s">
        <v>546</v>
      </c>
      <c r="B507" s="1" t="s">
        <v>47</v>
      </c>
      <c r="C507" s="7" t="s">
        <v>1564</v>
      </c>
      <c r="D507" s="1" t="s">
        <v>14</v>
      </c>
      <c r="E507" s="1" t="s">
        <v>15</v>
      </c>
      <c r="F507" s="1">
        <v>3</v>
      </c>
      <c r="G507" s="3" t="s">
        <v>6</v>
      </c>
      <c r="H507" s="3">
        <v>16900</v>
      </c>
      <c r="I507" s="3" t="s">
        <v>16</v>
      </c>
    </row>
    <row r="508" spans="1:9" x14ac:dyDescent="0.25">
      <c r="A508" s="1" t="s">
        <v>547</v>
      </c>
      <c r="B508" s="1" t="s">
        <v>167</v>
      </c>
      <c r="C508" s="7" t="s">
        <v>1565</v>
      </c>
      <c r="D508" s="1" t="s">
        <v>14</v>
      </c>
      <c r="E508" s="1" t="s">
        <v>19</v>
      </c>
      <c r="F508" s="1">
        <v>8</v>
      </c>
      <c r="G508" s="3" t="s">
        <v>6</v>
      </c>
      <c r="H508" s="3">
        <v>33000</v>
      </c>
      <c r="I508" s="3" t="s">
        <v>20</v>
      </c>
    </row>
    <row r="509" spans="1:9" x14ac:dyDescent="0.25">
      <c r="A509" s="1" t="s">
        <v>548</v>
      </c>
      <c r="B509" s="1" t="s">
        <v>27</v>
      </c>
      <c r="C509" s="7" t="s">
        <v>1566</v>
      </c>
      <c r="D509" s="1" t="s">
        <v>14</v>
      </c>
      <c r="E509" s="1" t="s">
        <v>15</v>
      </c>
      <c r="F509" s="1">
        <v>4</v>
      </c>
      <c r="G509" s="3" t="s">
        <v>2070</v>
      </c>
      <c r="H509" s="3">
        <v>16900</v>
      </c>
      <c r="I509" s="3" t="s">
        <v>16</v>
      </c>
    </row>
    <row r="510" spans="1:9" x14ac:dyDescent="0.25">
      <c r="A510" s="1" t="s">
        <v>549</v>
      </c>
      <c r="B510" s="1" t="s">
        <v>31</v>
      </c>
      <c r="C510" s="7" t="s">
        <v>1567</v>
      </c>
      <c r="D510" s="1" t="s">
        <v>14</v>
      </c>
      <c r="E510" s="1" t="s">
        <v>15</v>
      </c>
      <c r="F510" s="1">
        <v>6</v>
      </c>
      <c r="G510" s="3" t="s">
        <v>6</v>
      </c>
      <c r="H510" s="3">
        <v>16900</v>
      </c>
      <c r="I510" s="3" t="s">
        <v>16</v>
      </c>
    </row>
    <row r="511" spans="1:9" x14ac:dyDescent="0.25">
      <c r="A511" s="1" t="s">
        <v>550</v>
      </c>
      <c r="B511" s="1" t="s">
        <v>111</v>
      </c>
      <c r="C511" s="7" t="s">
        <v>4462</v>
      </c>
      <c r="D511" s="1" t="s">
        <v>14</v>
      </c>
      <c r="E511" s="1" t="s">
        <v>15</v>
      </c>
      <c r="F511" s="1">
        <v>2</v>
      </c>
      <c r="G511" s="3" t="s">
        <v>6</v>
      </c>
      <c r="H511" s="3">
        <v>16900</v>
      </c>
      <c r="I511" s="3" t="s">
        <v>16</v>
      </c>
    </row>
    <row r="512" spans="1:9" x14ac:dyDescent="0.25">
      <c r="A512" s="1" t="s">
        <v>551</v>
      </c>
      <c r="B512" s="1" t="s">
        <v>111</v>
      </c>
      <c r="C512" s="7" t="s">
        <v>4463</v>
      </c>
      <c r="D512" s="1" t="s">
        <v>14</v>
      </c>
      <c r="E512" s="1" t="s">
        <v>15</v>
      </c>
      <c r="F512" s="1">
        <v>5</v>
      </c>
      <c r="G512" s="3" t="s">
        <v>6</v>
      </c>
      <c r="H512" s="3">
        <v>16900</v>
      </c>
      <c r="I512" s="3" t="s">
        <v>16</v>
      </c>
    </row>
    <row r="513" spans="1:9" x14ac:dyDescent="0.25">
      <c r="A513" s="1" t="s">
        <v>552</v>
      </c>
      <c r="B513" s="1" t="s">
        <v>36</v>
      </c>
      <c r="C513" s="7" t="s">
        <v>1568</v>
      </c>
      <c r="D513" s="1" t="s">
        <v>14</v>
      </c>
      <c r="E513" s="1" t="s">
        <v>19</v>
      </c>
      <c r="F513" s="1">
        <v>2</v>
      </c>
      <c r="G513" s="3" t="s">
        <v>6</v>
      </c>
      <c r="H513" s="3">
        <v>33000</v>
      </c>
      <c r="I513" s="3" t="s">
        <v>20</v>
      </c>
    </row>
    <row r="514" spans="1:9" x14ac:dyDescent="0.25">
      <c r="A514" s="1" t="s">
        <v>553</v>
      </c>
      <c r="B514" s="1" t="s">
        <v>41</v>
      </c>
      <c r="C514" s="7" t="s">
        <v>1569</v>
      </c>
      <c r="D514" s="1" t="s">
        <v>14</v>
      </c>
      <c r="E514" s="1" t="s">
        <v>15</v>
      </c>
      <c r="F514" s="1">
        <v>4</v>
      </c>
      <c r="G514" s="3" t="s">
        <v>6</v>
      </c>
      <c r="H514" s="3">
        <v>16900</v>
      </c>
      <c r="I514" s="3" t="s">
        <v>16</v>
      </c>
    </row>
    <row r="515" spans="1:9" x14ac:dyDescent="0.25">
      <c r="A515" s="1" t="s">
        <v>554</v>
      </c>
      <c r="B515" s="1" t="s">
        <v>38</v>
      </c>
      <c r="C515" s="7" t="s">
        <v>1570</v>
      </c>
      <c r="D515" s="1" t="s">
        <v>14</v>
      </c>
      <c r="E515" s="1" t="s">
        <v>15</v>
      </c>
      <c r="F515" s="1">
        <v>1</v>
      </c>
      <c r="G515" s="3" t="s">
        <v>4541</v>
      </c>
      <c r="H515" s="3">
        <v>16900</v>
      </c>
      <c r="I515" s="3" t="s">
        <v>16</v>
      </c>
    </row>
    <row r="516" spans="1:9" x14ac:dyDescent="0.25">
      <c r="A516" s="1" t="s">
        <v>555</v>
      </c>
      <c r="B516" s="1" t="s">
        <v>34</v>
      </c>
      <c r="C516" s="7" t="s">
        <v>1571</v>
      </c>
      <c r="D516" s="1" t="s">
        <v>14</v>
      </c>
      <c r="E516" s="1" t="s">
        <v>15</v>
      </c>
      <c r="F516" s="1">
        <v>5</v>
      </c>
      <c r="G516" s="3" t="s">
        <v>6</v>
      </c>
      <c r="H516" s="3">
        <v>16900</v>
      </c>
      <c r="I516" s="3" t="s">
        <v>16</v>
      </c>
    </row>
    <row r="517" spans="1:9" x14ac:dyDescent="0.25">
      <c r="A517" s="1" t="s">
        <v>556</v>
      </c>
      <c r="B517" s="1" t="s">
        <v>38</v>
      </c>
      <c r="C517" s="7" t="s">
        <v>1572</v>
      </c>
      <c r="D517" s="1" t="s">
        <v>14</v>
      </c>
      <c r="E517" s="1" t="s">
        <v>15</v>
      </c>
      <c r="F517" s="1">
        <v>4</v>
      </c>
      <c r="G517" s="3" t="s">
        <v>6</v>
      </c>
      <c r="H517" s="3">
        <v>16900</v>
      </c>
      <c r="I517" s="3" t="s">
        <v>16</v>
      </c>
    </row>
    <row r="518" spans="1:9" x14ac:dyDescent="0.25">
      <c r="A518" s="1" t="s">
        <v>557</v>
      </c>
      <c r="B518" s="1" t="s">
        <v>23</v>
      </c>
      <c r="C518" s="7" t="s">
        <v>1573</v>
      </c>
      <c r="D518" s="1" t="s">
        <v>14</v>
      </c>
      <c r="E518" s="1" t="s">
        <v>19</v>
      </c>
      <c r="F518" s="1">
        <v>8</v>
      </c>
      <c r="G518" s="3" t="s">
        <v>6</v>
      </c>
      <c r="H518" s="3">
        <v>33000</v>
      </c>
      <c r="I518" s="3" t="s">
        <v>20</v>
      </c>
    </row>
    <row r="519" spans="1:9" x14ac:dyDescent="0.25">
      <c r="A519" s="1" t="s">
        <v>558</v>
      </c>
      <c r="B519" s="1" t="s">
        <v>31</v>
      </c>
      <c r="C519" s="7" t="s">
        <v>1574</v>
      </c>
      <c r="D519" s="1" t="s">
        <v>14</v>
      </c>
      <c r="E519" s="1" t="s">
        <v>19</v>
      </c>
      <c r="F519" s="1">
        <v>5</v>
      </c>
      <c r="G519" s="3" t="s">
        <v>6</v>
      </c>
      <c r="H519" s="3">
        <v>33000</v>
      </c>
      <c r="I519" s="3" t="s">
        <v>20</v>
      </c>
    </row>
    <row r="520" spans="1:9" x14ac:dyDescent="0.25">
      <c r="A520" s="1" t="s">
        <v>559</v>
      </c>
      <c r="B520" s="1" t="s">
        <v>31</v>
      </c>
      <c r="C520" s="7" t="s">
        <v>1575</v>
      </c>
      <c r="D520" s="1" t="s">
        <v>14</v>
      </c>
      <c r="E520" s="1" t="s">
        <v>15</v>
      </c>
      <c r="F520" s="1">
        <v>5</v>
      </c>
      <c r="G520" s="3" t="s">
        <v>6</v>
      </c>
      <c r="H520" s="3">
        <v>16900</v>
      </c>
      <c r="I520" s="3" t="s">
        <v>16</v>
      </c>
    </row>
    <row r="521" spans="1:9" x14ac:dyDescent="0.25">
      <c r="A521" s="1" t="s">
        <v>560</v>
      </c>
      <c r="B521" s="1" t="s">
        <v>13</v>
      </c>
      <c r="C521" s="7" t="s">
        <v>4464</v>
      </c>
      <c r="D521" s="1" t="s">
        <v>14</v>
      </c>
      <c r="E521" s="1" t="s">
        <v>15</v>
      </c>
      <c r="F521" s="1">
        <v>1</v>
      </c>
      <c r="G521" s="3" t="s">
        <v>6</v>
      </c>
      <c r="H521" s="3">
        <v>16900</v>
      </c>
      <c r="I521" s="3" t="s">
        <v>16</v>
      </c>
    </row>
    <row r="522" spans="1:9" x14ac:dyDescent="0.25">
      <c r="A522" s="1" t="s">
        <v>561</v>
      </c>
      <c r="B522" s="1" t="s">
        <v>58</v>
      </c>
      <c r="C522" s="7" t="s">
        <v>1576</v>
      </c>
      <c r="D522" s="1" t="s">
        <v>14</v>
      </c>
      <c r="E522" s="1" t="s">
        <v>15</v>
      </c>
      <c r="F522" s="1">
        <v>1</v>
      </c>
      <c r="G522" s="3" t="s">
        <v>6</v>
      </c>
      <c r="H522" s="3">
        <v>16900</v>
      </c>
      <c r="I522" s="3" t="s">
        <v>16</v>
      </c>
    </row>
    <row r="523" spans="1:9" x14ac:dyDescent="0.25">
      <c r="A523" s="1" t="s">
        <v>562</v>
      </c>
      <c r="B523" s="1" t="s">
        <v>38</v>
      </c>
      <c r="C523" s="7" t="s">
        <v>1577</v>
      </c>
      <c r="D523" s="1" t="s">
        <v>14</v>
      </c>
      <c r="E523" s="1" t="s">
        <v>15</v>
      </c>
      <c r="F523" s="1">
        <v>8</v>
      </c>
      <c r="G523" s="3" t="s">
        <v>6</v>
      </c>
      <c r="H523" s="3">
        <v>16900</v>
      </c>
      <c r="I523" s="3" t="s">
        <v>16</v>
      </c>
    </row>
    <row r="524" spans="1:9" x14ac:dyDescent="0.25">
      <c r="A524" s="1" t="s">
        <v>563</v>
      </c>
      <c r="B524" s="1" t="s">
        <v>38</v>
      </c>
      <c r="C524" s="7" t="s">
        <v>1578</v>
      </c>
      <c r="D524" s="1" t="s">
        <v>14</v>
      </c>
      <c r="E524" s="1" t="s">
        <v>15</v>
      </c>
      <c r="F524" s="1">
        <v>4</v>
      </c>
      <c r="G524" s="3" t="s">
        <v>6</v>
      </c>
      <c r="H524" s="3">
        <v>16900</v>
      </c>
      <c r="I524" s="3" t="s">
        <v>16</v>
      </c>
    </row>
    <row r="525" spans="1:9" x14ac:dyDescent="0.25">
      <c r="A525" s="1" t="s">
        <v>564</v>
      </c>
      <c r="B525" s="1" t="s">
        <v>79</v>
      </c>
      <c r="C525" s="7" t="s">
        <v>1579</v>
      </c>
      <c r="D525" s="1" t="s">
        <v>14</v>
      </c>
      <c r="E525" s="1" t="s">
        <v>15</v>
      </c>
      <c r="F525" s="1">
        <v>4</v>
      </c>
      <c r="G525" s="3" t="s">
        <v>6</v>
      </c>
      <c r="H525" s="3">
        <v>16900</v>
      </c>
      <c r="I525" s="3" t="s">
        <v>16</v>
      </c>
    </row>
    <row r="526" spans="1:9" x14ac:dyDescent="0.25">
      <c r="A526" s="1" t="s">
        <v>565</v>
      </c>
      <c r="B526" s="1" t="s">
        <v>27</v>
      </c>
      <c r="C526" s="7" t="s">
        <v>1580</v>
      </c>
      <c r="D526" s="1" t="s">
        <v>14</v>
      </c>
      <c r="E526" s="1" t="s">
        <v>19</v>
      </c>
      <c r="F526" s="1">
        <v>5</v>
      </c>
      <c r="G526" s="3" t="s">
        <v>6</v>
      </c>
      <c r="H526" s="3">
        <v>33000</v>
      </c>
      <c r="I526" s="3" t="s">
        <v>20</v>
      </c>
    </row>
    <row r="527" spans="1:9" x14ac:dyDescent="0.25">
      <c r="A527" s="1" t="s">
        <v>566</v>
      </c>
      <c r="B527" s="1" t="s">
        <v>13</v>
      </c>
      <c r="C527" s="7" t="s">
        <v>4465</v>
      </c>
      <c r="D527" s="1" t="s">
        <v>14</v>
      </c>
      <c r="E527" s="1" t="s">
        <v>15</v>
      </c>
      <c r="F527" s="1">
        <v>1</v>
      </c>
      <c r="G527" s="3" t="s">
        <v>4541</v>
      </c>
      <c r="H527" s="3">
        <v>16900</v>
      </c>
      <c r="I527" s="3" t="s">
        <v>16</v>
      </c>
    </row>
    <row r="528" spans="1:9" x14ac:dyDescent="0.25">
      <c r="A528" s="1" t="s">
        <v>567</v>
      </c>
      <c r="B528" s="1" t="s">
        <v>58</v>
      </c>
      <c r="C528" s="7" t="s">
        <v>1582</v>
      </c>
      <c r="D528" s="1" t="s">
        <v>14</v>
      </c>
      <c r="E528" s="1" t="s">
        <v>15</v>
      </c>
      <c r="F528" s="1">
        <v>1</v>
      </c>
      <c r="G528" s="3" t="s">
        <v>4541</v>
      </c>
      <c r="H528" s="3">
        <v>16900</v>
      </c>
      <c r="I528" s="3" t="s">
        <v>16</v>
      </c>
    </row>
    <row r="529" spans="1:9" x14ac:dyDescent="0.25">
      <c r="A529" s="1" t="s">
        <v>568</v>
      </c>
      <c r="B529" s="1" t="s">
        <v>98</v>
      </c>
      <c r="C529" s="7" t="s">
        <v>1583</v>
      </c>
      <c r="D529" s="1" t="s">
        <v>14</v>
      </c>
      <c r="E529" s="1" t="s">
        <v>19</v>
      </c>
      <c r="F529" s="1">
        <v>4</v>
      </c>
      <c r="G529" s="3" t="s">
        <v>6</v>
      </c>
      <c r="H529" s="3">
        <v>33000</v>
      </c>
      <c r="I529" s="3" t="s">
        <v>20</v>
      </c>
    </row>
    <row r="530" spans="1:9" x14ac:dyDescent="0.25">
      <c r="A530" s="1" t="s">
        <v>569</v>
      </c>
      <c r="B530" s="1" t="s">
        <v>23</v>
      </c>
      <c r="C530" s="7" t="s">
        <v>1584</v>
      </c>
      <c r="D530" s="1" t="s">
        <v>14</v>
      </c>
      <c r="E530" s="1" t="s">
        <v>19</v>
      </c>
      <c r="F530" s="1">
        <v>4</v>
      </c>
      <c r="G530" s="3" t="s">
        <v>4541</v>
      </c>
      <c r="H530" s="3">
        <v>33000</v>
      </c>
      <c r="I530" s="3" t="s">
        <v>20</v>
      </c>
    </row>
    <row r="531" spans="1:9" x14ac:dyDescent="0.25">
      <c r="A531" s="1" t="s">
        <v>570</v>
      </c>
      <c r="B531" s="1" t="s">
        <v>98</v>
      </c>
      <c r="C531" s="7" t="s">
        <v>1585</v>
      </c>
      <c r="D531" s="1" t="s">
        <v>14</v>
      </c>
      <c r="E531" s="1" t="s">
        <v>19</v>
      </c>
      <c r="F531" s="1">
        <v>8</v>
      </c>
      <c r="G531" s="3" t="s">
        <v>6</v>
      </c>
      <c r="H531" s="3">
        <v>33000</v>
      </c>
      <c r="I531" s="3" t="s">
        <v>20</v>
      </c>
    </row>
    <row r="532" spans="1:9" x14ac:dyDescent="0.25">
      <c r="A532" s="1" t="s">
        <v>571</v>
      </c>
      <c r="B532" s="1" t="s">
        <v>45</v>
      </c>
      <c r="C532" s="7" t="s">
        <v>1586</v>
      </c>
      <c r="D532" s="1" t="s">
        <v>14</v>
      </c>
      <c r="E532" s="1" t="s">
        <v>15</v>
      </c>
      <c r="F532" s="1">
        <v>6</v>
      </c>
      <c r="G532" s="3" t="s">
        <v>6</v>
      </c>
      <c r="H532" s="3">
        <v>16900</v>
      </c>
      <c r="I532" s="3" t="s">
        <v>16</v>
      </c>
    </row>
    <row r="533" spans="1:9" x14ac:dyDescent="0.25">
      <c r="A533" s="1" t="s">
        <v>572</v>
      </c>
      <c r="B533" s="1" t="s">
        <v>36</v>
      </c>
      <c r="C533" s="7" t="s">
        <v>1587</v>
      </c>
      <c r="D533" s="1" t="s">
        <v>14</v>
      </c>
      <c r="E533" s="1" t="s">
        <v>19</v>
      </c>
      <c r="F533" s="1">
        <v>5</v>
      </c>
      <c r="G533" s="3" t="s">
        <v>6</v>
      </c>
      <c r="H533" s="3">
        <v>33000</v>
      </c>
      <c r="I533" s="3" t="s">
        <v>20</v>
      </c>
    </row>
    <row r="534" spans="1:9" x14ac:dyDescent="0.25">
      <c r="A534" s="1" t="s">
        <v>573</v>
      </c>
      <c r="B534" s="1" t="s">
        <v>47</v>
      </c>
      <c r="C534" s="7" t="s">
        <v>1588</v>
      </c>
      <c r="D534" s="1" t="s">
        <v>14</v>
      </c>
      <c r="E534" s="1" t="s">
        <v>15</v>
      </c>
      <c r="F534" s="1">
        <v>7</v>
      </c>
      <c r="G534" s="3" t="s">
        <v>6</v>
      </c>
      <c r="H534" s="3">
        <v>16900</v>
      </c>
      <c r="I534" s="3" t="s">
        <v>16</v>
      </c>
    </row>
    <row r="535" spans="1:9" x14ac:dyDescent="0.25">
      <c r="A535" s="1" t="s">
        <v>574</v>
      </c>
      <c r="B535" s="1" t="s">
        <v>56</v>
      </c>
      <c r="C535" s="7" t="s">
        <v>1589</v>
      </c>
      <c r="D535" s="1" t="s">
        <v>14</v>
      </c>
      <c r="E535" s="1" t="s">
        <v>15</v>
      </c>
      <c r="F535" s="1">
        <v>8</v>
      </c>
      <c r="G535" s="3" t="s">
        <v>6</v>
      </c>
      <c r="H535" s="3">
        <v>16900</v>
      </c>
      <c r="I535" s="3" t="s">
        <v>16</v>
      </c>
    </row>
    <row r="536" spans="1:9" x14ac:dyDescent="0.25">
      <c r="A536" s="1" t="s">
        <v>575</v>
      </c>
      <c r="B536" s="1" t="s">
        <v>98</v>
      </c>
      <c r="C536" s="7" t="s">
        <v>1590</v>
      </c>
      <c r="D536" s="1" t="s">
        <v>14</v>
      </c>
      <c r="E536" s="1" t="s">
        <v>15</v>
      </c>
      <c r="F536" s="1">
        <v>1</v>
      </c>
      <c r="G536" s="3" t="s">
        <v>6</v>
      </c>
      <c r="H536" s="3">
        <v>16900</v>
      </c>
      <c r="I536" s="3" t="s">
        <v>16</v>
      </c>
    </row>
    <row r="537" spans="1:9" x14ac:dyDescent="0.25">
      <c r="A537" s="1" t="s">
        <v>576</v>
      </c>
      <c r="B537" s="1" t="s">
        <v>79</v>
      </c>
      <c r="C537" s="7" t="s">
        <v>1591</v>
      </c>
      <c r="D537" s="1" t="s">
        <v>14</v>
      </c>
      <c r="E537" s="1" t="s">
        <v>15</v>
      </c>
      <c r="F537" s="1">
        <v>4</v>
      </c>
      <c r="G537" s="3" t="s">
        <v>6</v>
      </c>
      <c r="H537" s="3">
        <v>16900</v>
      </c>
      <c r="I537" s="3" t="s">
        <v>16</v>
      </c>
    </row>
    <row r="538" spans="1:9" x14ac:dyDescent="0.25">
      <c r="A538" s="1" t="s">
        <v>577</v>
      </c>
      <c r="B538" s="1" t="s">
        <v>578</v>
      </c>
      <c r="C538" s="7" t="s">
        <v>1592</v>
      </c>
      <c r="D538" s="1" t="s">
        <v>521</v>
      </c>
      <c r="E538" s="1" t="s">
        <v>19</v>
      </c>
      <c r="F538" s="1">
        <v>8</v>
      </c>
      <c r="G538" s="3" t="s">
        <v>6</v>
      </c>
      <c r="H538" s="3">
        <v>33000</v>
      </c>
      <c r="I538" s="3" t="s">
        <v>20</v>
      </c>
    </row>
    <row r="539" spans="1:9" x14ac:dyDescent="0.25">
      <c r="A539" s="1" t="s">
        <v>579</v>
      </c>
      <c r="B539" s="1" t="s">
        <v>476</v>
      </c>
      <c r="C539" s="7" t="s">
        <v>1593</v>
      </c>
      <c r="D539" s="1" t="s">
        <v>14</v>
      </c>
      <c r="E539" s="1" t="s">
        <v>15</v>
      </c>
      <c r="F539" s="1">
        <v>2</v>
      </c>
      <c r="G539" s="3" t="s">
        <v>7</v>
      </c>
      <c r="H539" s="3">
        <v>16900</v>
      </c>
      <c r="I539" s="3" t="s">
        <v>16</v>
      </c>
    </row>
    <row r="540" spans="1:9" x14ac:dyDescent="0.25">
      <c r="A540" s="1" t="s">
        <v>580</v>
      </c>
      <c r="B540" s="1" t="s">
        <v>27</v>
      </c>
      <c r="C540" s="7" t="s">
        <v>1594</v>
      </c>
      <c r="D540" s="1" t="s">
        <v>14</v>
      </c>
      <c r="E540" s="1" t="s">
        <v>19</v>
      </c>
      <c r="F540" s="1">
        <v>1</v>
      </c>
      <c r="G540" s="3" t="s">
        <v>6</v>
      </c>
      <c r="H540" s="3">
        <v>33000</v>
      </c>
      <c r="I540" s="3" t="s">
        <v>20</v>
      </c>
    </row>
    <row r="541" spans="1:9" x14ac:dyDescent="0.25">
      <c r="A541" s="1" t="s">
        <v>581</v>
      </c>
      <c r="B541" s="1" t="s">
        <v>27</v>
      </c>
      <c r="C541" s="7" t="s">
        <v>1595</v>
      </c>
      <c r="D541" s="1" t="s">
        <v>14</v>
      </c>
      <c r="E541" s="1" t="s">
        <v>19</v>
      </c>
      <c r="F541" s="1">
        <v>4</v>
      </c>
      <c r="G541" s="3" t="s">
        <v>6</v>
      </c>
      <c r="H541" s="3">
        <v>33000</v>
      </c>
      <c r="I541" s="3" t="s">
        <v>20</v>
      </c>
    </row>
    <row r="542" spans="1:9" x14ac:dyDescent="0.25">
      <c r="A542" s="1" t="s">
        <v>582</v>
      </c>
      <c r="B542" s="1" t="s">
        <v>106</v>
      </c>
      <c r="C542" s="7" t="s">
        <v>1596</v>
      </c>
      <c r="D542" s="1" t="s">
        <v>14</v>
      </c>
      <c r="E542" s="1" t="s">
        <v>15</v>
      </c>
      <c r="F542" s="1">
        <v>5</v>
      </c>
      <c r="G542" s="3" t="s">
        <v>6</v>
      </c>
      <c r="H542" s="3">
        <v>16900</v>
      </c>
      <c r="I542" s="3" t="s">
        <v>16</v>
      </c>
    </row>
    <row r="543" spans="1:9" x14ac:dyDescent="0.25">
      <c r="A543" s="1" t="s">
        <v>583</v>
      </c>
      <c r="B543" s="1" t="s">
        <v>31</v>
      </c>
      <c r="C543" s="7" t="s">
        <v>1597</v>
      </c>
      <c r="D543" s="1" t="s">
        <v>14</v>
      </c>
      <c r="E543" s="1" t="s">
        <v>19</v>
      </c>
      <c r="F543" s="1">
        <v>5</v>
      </c>
      <c r="G543" s="3" t="s">
        <v>6</v>
      </c>
      <c r="H543" s="3">
        <v>33000</v>
      </c>
      <c r="I543" s="3" t="s">
        <v>20</v>
      </c>
    </row>
    <row r="544" spans="1:9" x14ac:dyDescent="0.25">
      <c r="A544" s="1" t="s">
        <v>584</v>
      </c>
      <c r="B544" s="1" t="s">
        <v>56</v>
      </c>
      <c r="C544" s="7" t="s">
        <v>1598</v>
      </c>
      <c r="D544" s="1" t="s">
        <v>14</v>
      </c>
      <c r="E544" s="1" t="s">
        <v>15</v>
      </c>
      <c r="F544" s="1">
        <v>8</v>
      </c>
      <c r="G544" s="3" t="s">
        <v>6</v>
      </c>
      <c r="H544" s="3">
        <v>16900</v>
      </c>
      <c r="I544" s="3" t="s">
        <v>16</v>
      </c>
    </row>
    <row r="545" spans="1:9" x14ac:dyDescent="0.25">
      <c r="A545" s="1" t="s">
        <v>585</v>
      </c>
      <c r="B545" s="1" t="s">
        <v>56</v>
      </c>
      <c r="C545" s="7" t="s">
        <v>1599</v>
      </c>
      <c r="D545" s="1" t="s">
        <v>14</v>
      </c>
      <c r="E545" s="1" t="s">
        <v>15</v>
      </c>
      <c r="F545" s="1">
        <v>8</v>
      </c>
      <c r="G545" s="3" t="s">
        <v>6</v>
      </c>
      <c r="H545" s="3">
        <v>16900</v>
      </c>
      <c r="I545" s="3" t="s">
        <v>16</v>
      </c>
    </row>
    <row r="546" spans="1:9" x14ac:dyDescent="0.25">
      <c r="A546" s="1" t="s">
        <v>586</v>
      </c>
      <c r="B546" s="1" t="s">
        <v>56</v>
      </c>
      <c r="C546" s="7" t="s">
        <v>1600</v>
      </c>
      <c r="D546" s="1" t="s">
        <v>14</v>
      </c>
      <c r="E546" s="1" t="s">
        <v>15</v>
      </c>
      <c r="F546" s="1">
        <v>1</v>
      </c>
      <c r="G546" s="3" t="s">
        <v>6</v>
      </c>
      <c r="H546" s="3">
        <v>16900</v>
      </c>
      <c r="I546" s="3" t="s">
        <v>16</v>
      </c>
    </row>
    <row r="547" spans="1:9" x14ac:dyDescent="0.25">
      <c r="A547" s="1" t="s">
        <v>587</v>
      </c>
      <c r="B547" s="1" t="s">
        <v>106</v>
      </c>
      <c r="C547" s="7" t="s">
        <v>1601</v>
      </c>
      <c r="D547" s="1" t="s">
        <v>14</v>
      </c>
      <c r="E547" s="1" t="s">
        <v>19</v>
      </c>
      <c r="F547" s="1">
        <v>5</v>
      </c>
      <c r="G547" s="3" t="s">
        <v>6</v>
      </c>
      <c r="H547" s="3">
        <v>33000</v>
      </c>
      <c r="I547" s="3" t="s">
        <v>20</v>
      </c>
    </row>
    <row r="548" spans="1:9" x14ac:dyDescent="0.25">
      <c r="A548" s="1" t="s">
        <v>588</v>
      </c>
      <c r="B548" s="1" t="s">
        <v>13</v>
      </c>
      <c r="C548" s="7" t="s">
        <v>4466</v>
      </c>
      <c r="D548" s="1" t="s">
        <v>14</v>
      </c>
      <c r="E548" s="1" t="s">
        <v>15</v>
      </c>
      <c r="F548" s="1">
        <v>6</v>
      </c>
      <c r="G548" s="3" t="s">
        <v>6</v>
      </c>
      <c r="H548" s="3">
        <v>16900</v>
      </c>
      <c r="I548" s="3" t="s">
        <v>16</v>
      </c>
    </row>
    <row r="549" spans="1:9" x14ac:dyDescent="0.25">
      <c r="A549" s="1" t="s">
        <v>589</v>
      </c>
      <c r="B549" s="1" t="s">
        <v>106</v>
      </c>
      <c r="C549" s="7" t="s">
        <v>1602</v>
      </c>
      <c r="D549" s="1" t="s">
        <v>14</v>
      </c>
      <c r="E549" s="1" t="s">
        <v>15</v>
      </c>
      <c r="F549" s="1">
        <v>2</v>
      </c>
      <c r="G549" s="3" t="s">
        <v>6</v>
      </c>
      <c r="H549" s="3">
        <v>16900</v>
      </c>
      <c r="I549" s="3" t="s">
        <v>16</v>
      </c>
    </row>
    <row r="550" spans="1:9" x14ac:dyDescent="0.25">
      <c r="A550" s="1" t="s">
        <v>590</v>
      </c>
      <c r="B550" s="1" t="s">
        <v>102</v>
      </c>
      <c r="C550" s="7" t="s">
        <v>1603</v>
      </c>
      <c r="D550" s="1" t="s">
        <v>14</v>
      </c>
      <c r="E550" s="1" t="s">
        <v>15</v>
      </c>
      <c r="F550" s="1">
        <v>1</v>
      </c>
      <c r="G550" s="3" t="s">
        <v>6</v>
      </c>
      <c r="H550" s="3">
        <v>16900</v>
      </c>
      <c r="I550" s="3" t="s">
        <v>16</v>
      </c>
    </row>
    <row r="551" spans="1:9" x14ac:dyDescent="0.25">
      <c r="A551" s="1" t="s">
        <v>591</v>
      </c>
      <c r="B551" s="1" t="s">
        <v>106</v>
      </c>
      <c r="C551" s="7" t="s">
        <v>1604</v>
      </c>
      <c r="D551" s="1" t="s">
        <v>14</v>
      </c>
      <c r="E551" s="1" t="s">
        <v>15</v>
      </c>
      <c r="F551" s="1">
        <v>2</v>
      </c>
      <c r="G551" s="3" t="s">
        <v>6</v>
      </c>
      <c r="H551" s="3">
        <v>16900</v>
      </c>
      <c r="I551" s="3" t="s">
        <v>16</v>
      </c>
    </row>
    <row r="552" spans="1:9" x14ac:dyDescent="0.25">
      <c r="A552" s="1" t="s">
        <v>592</v>
      </c>
      <c r="B552" s="1" t="s">
        <v>41</v>
      </c>
      <c r="C552" s="7" t="s">
        <v>1605</v>
      </c>
      <c r="D552" s="1" t="s">
        <v>14</v>
      </c>
      <c r="E552" s="1" t="s">
        <v>15</v>
      </c>
      <c r="F552" s="1">
        <v>2</v>
      </c>
      <c r="G552" s="3" t="s">
        <v>4541</v>
      </c>
      <c r="H552" s="3">
        <v>16900</v>
      </c>
      <c r="I552" s="3" t="s">
        <v>16</v>
      </c>
    </row>
    <row r="553" spans="1:9" x14ac:dyDescent="0.25">
      <c r="A553" s="1" t="s">
        <v>593</v>
      </c>
      <c r="B553" s="1" t="s">
        <v>31</v>
      </c>
      <c r="C553" s="7" t="s">
        <v>1606</v>
      </c>
      <c r="D553" s="1" t="s">
        <v>14</v>
      </c>
      <c r="E553" s="1" t="s">
        <v>19</v>
      </c>
      <c r="F553" s="1">
        <v>2</v>
      </c>
      <c r="G553" s="3" t="s">
        <v>6</v>
      </c>
      <c r="H553" s="3">
        <v>33000</v>
      </c>
      <c r="I553" s="3" t="s">
        <v>20</v>
      </c>
    </row>
    <row r="554" spans="1:9" x14ac:dyDescent="0.25">
      <c r="A554" s="1" t="s">
        <v>594</v>
      </c>
      <c r="B554" s="1" t="s">
        <v>98</v>
      </c>
      <c r="C554" s="7" t="s">
        <v>1607</v>
      </c>
      <c r="D554" s="1" t="s">
        <v>14</v>
      </c>
      <c r="E554" s="1" t="s">
        <v>15</v>
      </c>
      <c r="F554" s="1">
        <v>4</v>
      </c>
      <c r="G554" s="3" t="s">
        <v>6</v>
      </c>
      <c r="H554" s="3">
        <v>16900</v>
      </c>
      <c r="I554" s="3" t="s">
        <v>16</v>
      </c>
    </row>
    <row r="555" spans="1:9" x14ac:dyDescent="0.25">
      <c r="A555" s="1" t="s">
        <v>595</v>
      </c>
      <c r="B555" s="1" t="s">
        <v>167</v>
      </c>
      <c r="C555" s="7" t="s">
        <v>1608</v>
      </c>
      <c r="D555" s="1" t="s">
        <v>14</v>
      </c>
      <c r="E555" s="1" t="s">
        <v>15</v>
      </c>
      <c r="F555" s="1">
        <v>2</v>
      </c>
      <c r="G555" s="3" t="s">
        <v>6</v>
      </c>
      <c r="H555" s="3">
        <v>16900</v>
      </c>
      <c r="I555" s="3" t="s">
        <v>16</v>
      </c>
    </row>
    <row r="556" spans="1:9" x14ac:dyDescent="0.25">
      <c r="A556" s="1" t="s">
        <v>596</v>
      </c>
      <c r="B556" s="1" t="s">
        <v>34</v>
      </c>
      <c r="C556" s="7" t="s">
        <v>1609</v>
      </c>
      <c r="D556" s="1" t="s">
        <v>14</v>
      </c>
      <c r="E556" s="1" t="s">
        <v>15</v>
      </c>
      <c r="F556" s="1">
        <v>1</v>
      </c>
      <c r="G556" s="3" t="s">
        <v>4541</v>
      </c>
      <c r="H556" s="3">
        <v>16900</v>
      </c>
      <c r="I556" s="3" t="s">
        <v>16</v>
      </c>
    </row>
    <row r="557" spans="1:9" x14ac:dyDescent="0.25">
      <c r="A557" s="1" t="s">
        <v>597</v>
      </c>
      <c r="B557" s="1" t="s">
        <v>56</v>
      </c>
      <c r="C557" s="7" t="s">
        <v>1610</v>
      </c>
      <c r="D557" s="1" t="s">
        <v>14</v>
      </c>
      <c r="E557" s="1" t="s">
        <v>15</v>
      </c>
      <c r="F557" s="1">
        <v>8</v>
      </c>
      <c r="G557" s="3" t="s">
        <v>6</v>
      </c>
      <c r="H557" s="3">
        <v>16900</v>
      </c>
      <c r="I557" s="3" t="s">
        <v>16</v>
      </c>
    </row>
    <row r="558" spans="1:9" x14ac:dyDescent="0.25">
      <c r="A558" s="1" t="s">
        <v>598</v>
      </c>
      <c r="B558" s="1" t="s">
        <v>58</v>
      </c>
      <c r="C558" s="7" t="s">
        <v>1611</v>
      </c>
      <c r="D558" s="1" t="s">
        <v>14</v>
      </c>
      <c r="E558" s="1" t="s">
        <v>15</v>
      </c>
      <c r="F558" s="1">
        <v>5</v>
      </c>
      <c r="G558" s="3" t="s">
        <v>6</v>
      </c>
      <c r="H558" s="3">
        <v>16900</v>
      </c>
      <c r="I558" s="3" t="s">
        <v>16</v>
      </c>
    </row>
    <row r="559" spans="1:9" x14ac:dyDescent="0.25">
      <c r="A559" s="1" t="s">
        <v>599</v>
      </c>
      <c r="B559" s="1" t="s">
        <v>13</v>
      </c>
      <c r="C559" s="7" t="s">
        <v>4467</v>
      </c>
      <c r="D559" s="1" t="s">
        <v>14</v>
      </c>
      <c r="E559" s="1" t="s">
        <v>19</v>
      </c>
      <c r="F559" s="1">
        <v>4</v>
      </c>
      <c r="G559" s="3" t="s">
        <v>6</v>
      </c>
      <c r="H559" s="3">
        <v>33000</v>
      </c>
      <c r="I559" s="3" t="s">
        <v>20</v>
      </c>
    </row>
    <row r="560" spans="1:9" x14ac:dyDescent="0.25">
      <c r="A560" s="1" t="s">
        <v>600</v>
      </c>
      <c r="B560" s="1" t="s">
        <v>13</v>
      </c>
      <c r="C560" s="7" t="s">
        <v>4468</v>
      </c>
      <c r="D560" s="1" t="s">
        <v>14</v>
      </c>
      <c r="E560" s="1" t="s">
        <v>19</v>
      </c>
      <c r="F560" s="1">
        <v>5</v>
      </c>
      <c r="G560" s="3" t="s">
        <v>6</v>
      </c>
      <c r="H560" s="3">
        <v>33000</v>
      </c>
      <c r="I560" s="3" t="s">
        <v>20</v>
      </c>
    </row>
    <row r="561" spans="1:9" x14ac:dyDescent="0.25">
      <c r="A561" s="1" t="s">
        <v>601</v>
      </c>
      <c r="B561" s="1" t="s">
        <v>18</v>
      </c>
      <c r="C561" s="7" t="s">
        <v>1612</v>
      </c>
      <c r="D561" s="1" t="s">
        <v>14</v>
      </c>
      <c r="E561" s="1" t="s">
        <v>19</v>
      </c>
      <c r="F561" s="1">
        <v>1</v>
      </c>
      <c r="G561" s="3" t="s">
        <v>6</v>
      </c>
      <c r="H561" s="3">
        <v>33000</v>
      </c>
      <c r="I561" s="3" t="s">
        <v>20</v>
      </c>
    </row>
    <row r="562" spans="1:9" x14ac:dyDescent="0.25">
      <c r="A562" s="1" t="s">
        <v>602</v>
      </c>
      <c r="B562" s="1" t="s">
        <v>56</v>
      </c>
      <c r="C562" s="7" t="s">
        <v>1613</v>
      </c>
      <c r="D562" s="1" t="s">
        <v>14</v>
      </c>
      <c r="E562" s="1" t="s">
        <v>19</v>
      </c>
      <c r="F562" s="1">
        <v>8</v>
      </c>
      <c r="G562" s="3" t="s">
        <v>6</v>
      </c>
      <c r="H562" s="3">
        <v>33000</v>
      </c>
      <c r="I562" s="3" t="s">
        <v>20</v>
      </c>
    </row>
    <row r="563" spans="1:9" x14ac:dyDescent="0.25">
      <c r="A563" s="1" t="s">
        <v>603</v>
      </c>
      <c r="B563" s="1" t="s">
        <v>13</v>
      </c>
      <c r="C563" s="7" t="s">
        <v>4469</v>
      </c>
      <c r="D563" s="1" t="s">
        <v>14</v>
      </c>
      <c r="E563" s="1" t="s">
        <v>19</v>
      </c>
      <c r="F563" s="1">
        <v>8</v>
      </c>
      <c r="G563" s="3" t="s">
        <v>6</v>
      </c>
      <c r="H563" s="3">
        <v>33000</v>
      </c>
      <c r="I563" s="3" t="s">
        <v>20</v>
      </c>
    </row>
    <row r="564" spans="1:9" x14ac:dyDescent="0.25">
      <c r="A564" s="1" t="s">
        <v>604</v>
      </c>
      <c r="B564" s="1" t="s">
        <v>34</v>
      </c>
      <c r="C564" s="7" t="s">
        <v>1614</v>
      </c>
      <c r="D564" s="1" t="s">
        <v>14</v>
      </c>
      <c r="E564" s="1" t="s">
        <v>19</v>
      </c>
      <c r="F564" s="1">
        <v>6</v>
      </c>
      <c r="G564" s="3" t="s">
        <v>6</v>
      </c>
      <c r="H564" s="3">
        <v>33000</v>
      </c>
      <c r="I564" s="3" t="s">
        <v>20</v>
      </c>
    </row>
    <row r="565" spans="1:9" x14ac:dyDescent="0.25">
      <c r="A565" s="1" t="s">
        <v>605</v>
      </c>
      <c r="B565" s="1" t="s">
        <v>52</v>
      </c>
      <c r="C565" s="7" t="s">
        <v>1615</v>
      </c>
      <c r="D565" s="1" t="s">
        <v>14</v>
      </c>
      <c r="E565" s="1" t="s">
        <v>19</v>
      </c>
      <c r="F565" s="1">
        <v>5</v>
      </c>
      <c r="G565" s="3" t="s">
        <v>6</v>
      </c>
      <c r="H565" s="3">
        <v>33000</v>
      </c>
      <c r="I565" s="3" t="s">
        <v>20</v>
      </c>
    </row>
    <row r="566" spans="1:9" x14ac:dyDescent="0.25">
      <c r="A566" s="1" t="s">
        <v>606</v>
      </c>
      <c r="B566" s="1" t="s">
        <v>29</v>
      </c>
      <c r="C566" s="7" t="s">
        <v>1616</v>
      </c>
      <c r="D566" s="1" t="s">
        <v>14</v>
      </c>
      <c r="E566" s="1" t="s">
        <v>19</v>
      </c>
      <c r="F566" s="1">
        <v>4</v>
      </c>
      <c r="G566" s="3" t="s">
        <v>6</v>
      </c>
      <c r="H566" s="3">
        <v>33000</v>
      </c>
      <c r="I566" s="3" t="s">
        <v>16</v>
      </c>
    </row>
    <row r="567" spans="1:9" x14ac:dyDescent="0.25">
      <c r="A567" s="1" t="s">
        <v>607</v>
      </c>
      <c r="B567" s="1" t="s">
        <v>58</v>
      </c>
      <c r="C567" s="7" t="s">
        <v>1617</v>
      </c>
      <c r="D567" s="1" t="s">
        <v>14</v>
      </c>
      <c r="E567" s="1" t="s">
        <v>15</v>
      </c>
      <c r="F567" s="1">
        <v>4</v>
      </c>
      <c r="G567" s="3" t="s">
        <v>6</v>
      </c>
      <c r="H567" s="3">
        <v>16900</v>
      </c>
      <c r="I567" s="3" t="s">
        <v>16</v>
      </c>
    </row>
    <row r="568" spans="1:9" x14ac:dyDescent="0.25">
      <c r="A568" s="1" t="s">
        <v>608</v>
      </c>
      <c r="B568" s="1" t="s">
        <v>13</v>
      </c>
      <c r="C568" s="7" t="s">
        <v>4470</v>
      </c>
      <c r="D568" s="1" t="s">
        <v>14</v>
      </c>
      <c r="E568" s="1" t="s">
        <v>19</v>
      </c>
      <c r="F568" s="1">
        <v>2</v>
      </c>
      <c r="G568" s="3" t="s">
        <v>6</v>
      </c>
      <c r="H568" s="3">
        <v>33000</v>
      </c>
      <c r="I568" s="3" t="s">
        <v>20</v>
      </c>
    </row>
    <row r="569" spans="1:9" x14ac:dyDescent="0.25">
      <c r="A569" s="1" t="s">
        <v>609</v>
      </c>
      <c r="B569" s="1" t="s">
        <v>13</v>
      </c>
      <c r="C569" s="7" t="s">
        <v>4471</v>
      </c>
      <c r="D569" s="1" t="s">
        <v>14</v>
      </c>
      <c r="E569" s="1" t="s">
        <v>19</v>
      </c>
      <c r="F569" s="1">
        <v>5</v>
      </c>
      <c r="G569" s="3" t="s">
        <v>6</v>
      </c>
      <c r="H569" s="3">
        <v>33000</v>
      </c>
      <c r="I569" s="3" t="s">
        <v>20</v>
      </c>
    </row>
    <row r="570" spans="1:9" x14ac:dyDescent="0.25">
      <c r="A570" s="1" t="s">
        <v>610</v>
      </c>
      <c r="B570" s="1" t="s">
        <v>38</v>
      </c>
      <c r="C570" s="7" t="s">
        <v>1618</v>
      </c>
      <c r="D570" s="1" t="s">
        <v>14</v>
      </c>
      <c r="E570" s="1" t="s">
        <v>15</v>
      </c>
      <c r="F570" s="1">
        <v>4</v>
      </c>
      <c r="G570" s="3" t="s">
        <v>6</v>
      </c>
      <c r="H570" s="3">
        <v>16900</v>
      </c>
      <c r="I570" s="3" t="s">
        <v>16</v>
      </c>
    </row>
    <row r="571" spans="1:9" x14ac:dyDescent="0.25">
      <c r="A571" s="1" t="s">
        <v>611</v>
      </c>
      <c r="B571" s="1" t="s">
        <v>29</v>
      </c>
      <c r="C571" s="7" t="s">
        <v>1619</v>
      </c>
      <c r="D571" s="1" t="s">
        <v>14</v>
      </c>
      <c r="E571" s="1" t="s">
        <v>15</v>
      </c>
      <c r="F571" s="1">
        <v>1</v>
      </c>
      <c r="G571" s="3" t="s">
        <v>6</v>
      </c>
      <c r="H571" s="3">
        <v>16900</v>
      </c>
      <c r="I571" s="3" t="s">
        <v>16</v>
      </c>
    </row>
    <row r="572" spans="1:9" x14ac:dyDescent="0.25">
      <c r="A572" s="1" t="s">
        <v>612</v>
      </c>
      <c r="B572" s="1" t="s">
        <v>34</v>
      </c>
      <c r="C572" s="7" t="s">
        <v>1620</v>
      </c>
      <c r="D572" s="1" t="s">
        <v>14</v>
      </c>
      <c r="E572" s="1" t="s">
        <v>15</v>
      </c>
      <c r="F572" s="1">
        <v>2</v>
      </c>
      <c r="G572" s="3" t="s">
        <v>6</v>
      </c>
      <c r="H572" s="3">
        <v>16900</v>
      </c>
      <c r="I572" s="3" t="s">
        <v>16</v>
      </c>
    </row>
    <row r="573" spans="1:9" x14ac:dyDescent="0.25">
      <c r="A573" s="1" t="s">
        <v>613</v>
      </c>
      <c r="B573" s="1" t="s">
        <v>34</v>
      </c>
      <c r="C573" s="7" t="s">
        <v>1621</v>
      </c>
      <c r="D573" s="1" t="s">
        <v>14</v>
      </c>
      <c r="E573" s="1" t="s">
        <v>15</v>
      </c>
      <c r="F573" s="1">
        <v>4</v>
      </c>
      <c r="G573" s="3" t="s">
        <v>6</v>
      </c>
      <c r="H573" s="3">
        <v>16900</v>
      </c>
      <c r="I573" s="3" t="s">
        <v>16</v>
      </c>
    </row>
    <row r="574" spans="1:9" x14ac:dyDescent="0.25">
      <c r="A574" s="1" t="s">
        <v>614</v>
      </c>
      <c r="B574" s="1" t="s">
        <v>34</v>
      </c>
      <c r="C574" s="7" t="s">
        <v>1622</v>
      </c>
      <c r="D574" s="1" t="s">
        <v>14</v>
      </c>
      <c r="E574" s="1" t="s">
        <v>15</v>
      </c>
      <c r="F574" s="1">
        <v>6</v>
      </c>
      <c r="G574" s="3" t="s">
        <v>6</v>
      </c>
      <c r="H574" s="3">
        <v>16900</v>
      </c>
      <c r="I574" s="3" t="s">
        <v>16</v>
      </c>
    </row>
    <row r="575" spans="1:9" x14ac:dyDescent="0.25">
      <c r="A575" s="1" t="s">
        <v>615</v>
      </c>
      <c r="B575" s="1" t="s">
        <v>56</v>
      </c>
      <c r="C575" s="7" t="s">
        <v>1623</v>
      </c>
      <c r="D575" s="1" t="s">
        <v>14</v>
      </c>
      <c r="E575" s="1" t="s">
        <v>15</v>
      </c>
      <c r="F575" s="1">
        <v>8</v>
      </c>
      <c r="G575" s="3" t="s">
        <v>4541</v>
      </c>
      <c r="H575" s="3">
        <v>16900</v>
      </c>
      <c r="I575" s="3" t="s">
        <v>16</v>
      </c>
    </row>
    <row r="576" spans="1:9" x14ac:dyDescent="0.25">
      <c r="A576" s="1" t="s">
        <v>616</v>
      </c>
      <c r="B576" s="1" t="s">
        <v>34</v>
      </c>
      <c r="C576" s="7" t="s">
        <v>1624</v>
      </c>
      <c r="D576" s="1" t="s">
        <v>14</v>
      </c>
      <c r="E576" s="1" t="s">
        <v>15</v>
      </c>
      <c r="F576" s="1">
        <v>2</v>
      </c>
      <c r="G576" s="3" t="s">
        <v>6</v>
      </c>
      <c r="H576" s="3">
        <v>16900</v>
      </c>
      <c r="I576" s="3" t="s">
        <v>16</v>
      </c>
    </row>
    <row r="577" spans="1:9" x14ac:dyDescent="0.25">
      <c r="A577" s="1" t="s">
        <v>617</v>
      </c>
      <c r="B577" s="1" t="s">
        <v>38</v>
      </c>
      <c r="C577" s="7" t="s">
        <v>1625</v>
      </c>
      <c r="D577" s="1" t="s">
        <v>14</v>
      </c>
      <c r="E577" s="1" t="s">
        <v>15</v>
      </c>
      <c r="F577" s="1">
        <v>4</v>
      </c>
      <c r="G577" s="3" t="s">
        <v>6</v>
      </c>
      <c r="H577" s="3">
        <v>16900</v>
      </c>
      <c r="I577" s="3" t="s">
        <v>16</v>
      </c>
    </row>
    <row r="578" spans="1:9" x14ac:dyDescent="0.25">
      <c r="A578" s="1" t="s">
        <v>618</v>
      </c>
      <c r="B578" s="1" t="s">
        <v>84</v>
      </c>
      <c r="C578" s="7" t="s">
        <v>1626</v>
      </c>
      <c r="D578" s="1" t="s">
        <v>14</v>
      </c>
      <c r="E578" s="1" t="s">
        <v>19</v>
      </c>
      <c r="F578" s="1">
        <v>5</v>
      </c>
      <c r="G578" s="3" t="s">
        <v>6</v>
      </c>
      <c r="H578" s="3">
        <v>33000</v>
      </c>
      <c r="I578" s="3" t="s">
        <v>20</v>
      </c>
    </row>
    <row r="579" spans="1:9" x14ac:dyDescent="0.25">
      <c r="A579" s="1" t="s">
        <v>619</v>
      </c>
      <c r="B579" s="1" t="s">
        <v>56</v>
      </c>
      <c r="C579" s="7" t="s">
        <v>1627</v>
      </c>
      <c r="D579" s="1" t="s">
        <v>14</v>
      </c>
      <c r="E579" s="1" t="s">
        <v>15</v>
      </c>
      <c r="F579" s="1">
        <v>8</v>
      </c>
      <c r="G579" s="3" t="s">
        <v>6</v>
      </c>
      <c r="H579" s="3">
        <v>16900</v>
      </c>
      <c r="I579" s="3" t="s">
        <v>16</v>
      </c>
    </row>
    <row r="580" spans="1:9" x14ac:dyDescent="0.25">
      <c r="A580" s="1" t="s">
        <v>620</v>
      </c>
      <c r="B580" s="1" t="s">
        <v>41</v>
      </c>
      <c r="C580" s="7" t="s">
        <v>1628</v>
      </c>
      <c r="D580" s="1" t="s">
        <v>14</v>
      </c>
      <c r="E580" s="1" t="s">
        <v>19</v>
      </c>
      <c r="F580" s="1">
        <v>8</v>
      </c>
      <c r="G580" s="3" t="s">
        <v>4541</v>
      </c>
      <c r="H580" s="3">
        <v>33000</v>
      </c>
      <c r="I580" s="3" t="s">
        <v>20</v>
      </c>
    </row>
    <row r="581" spans="1:9" x14ac:dyDescent="0.25">
      <c r="A581" s="1" t="s">
        <v>621</v>
      </c>
      <c r="B581" s="1" t="s">
        <v>50</v>
      </c>
      <c r="C581" s="7" t="s">
        <v>1629</v>
      </c>
      <c r="D581" s="1" t="s">
        <v>14</v>
      </c>
      <c r="E581" s="1" t="s">
        <v>15</v>
      </c>
      <c r="F581" s="1">
        <v>1</v>
      </c>
      <c r="G581" s="3" t="s">
        <v>6</v>
      </c>
      <c r="H581" s="3">
        <v>16900</v>
      </c>
      <c r="I581" s="3" t="s">
        <v>16</v>
      </c>
    </row>
    <row r="582" spans="1:9" x14ac:dyDescent="0.25">
      <c r="A582" s="1" t="s">
        <v>622</v>
      </c>
      <c r="B582" s="1" t="s">
        <v>27</v>
      </c>
      <c r="C582" s="7" t="s">
        <v>1630</v>
      </c>
      <c r="D582" s="1" t="s">
        <v>14</v>
      </c>
      <c r="E582" s="1" t="s">
        <v>19</v>
      </c>
      <c r="F582" s="1">
        <v>1</v>
      </c>
      <c r="G582" s="3" t="s">
        <v>6</v>
      </c>
      <c r="H582" s="3">
        <v>33000</v>
      </c>
      <c r="I582" s="3" t="s">
        <v>20</v>
      </c>
    </row>
    <row r="583" spans="1:9" x14ac:dyDescent="0.25">
      <c r="A583" s="1" t="s">
        <v>623</v>
      </c>
      <c r="B583" s="1" t="s">
        <v>18</v>
      </c>
      <c r="C583" s="7" t="s">
        <v>1631</v>
      </c>
      <c r="D583" s="1" t="s">
        <v>14</v>
      </c>
      <c r="E583" s="1" t="s">
        <v>15</v>
      </c>
      <c r="F583" s="1">
        <v>2</v>
      </c>
      <c r="G583" s="3" t="s">
        <v>6</v>
      </c>
      <c r="H583" s="3">
        <v>16900</v>
      </c>
      <c r="I583" s="3" t="s">
        <v>16</v>
      </c>
    </row>
    <row r="584" spans="1:9" x14ac:dyDescent="0.25">
      <c r="A584" s="1" t="s">
        <v>624</v>
      </c>
      <c r="B584" s="1" t="s">
        <v>27</v>
      </c>
      <c r="C584" s="7" t="s">
        <v>1632</v>
      </c>
      <c r="D584" s="1" t="s">
        <v>14</v>
      </c>
      <c r="E584" s="1" t="s">
        <v>15</v>
      </c>
      <c r="F584" s="1">
        <v>1</v>
      </c>
      <c r="G584" s="3" t="s">
        <v>4541</v>
      </c>
      <c r="H584" s="3">
        <v>16900</v>
      </c>
      <c r="I584" s="3" t="s">
        <v>16</v>
      </c>
    </row>
    <row r="585" spans="1:9" x14ac:dyDescent="0.25">
      <c r="A585" s="1" t="s">
        <v>625</v>
      </c>
      <c r="B585" s="1" t="s">
        <v>56</v>
      </c>
      <c r="C585" s="7" t="s">
        <v>1633</v>
      </c>
      <c r="D585" s="1" t="s">
        <v>14</v>
      </c>
      <c r="E585" s="1" t="s">
        <v>15</v>
      </c>
      <c r="F585" s="1">
        <v>8</v>
      </c>
      <c r="G585" s="3" t="s">
        <v>6</v>
      </c>
      <c r="H585" s="3">
        <v>16900</v>
      </c>
      <c r="I585" s="3" t="s">
        <v>16</v>
      </c>
    </row>
    <row r="586" spans="1:9" x14ac:dyDescent="0.25">
      <c r="A586" s="1" t="s">
        <v>626</v>
      </c>
      <c r="B586" s="1" t="s">
        <v>13</v>
      </c>
      <c r="C586" s="7" t="s">
        <v>4472</v>
      </c>
      <c r="D586" s="1" t="s">
        <v>14</v>
      </c>
      <c r="E586" s="1" t="s">
        <v>19</v>
      </c>
      <c r="F586" s="1">
        <v>6</v>
      </c>
      <c r="G586" s="3" t="s">
        <v>6</v>
      </c>
      <c r="H586" s="3">
        <v>33000</v>
      </c>
      <c r="I586" s="3" t="s">
        <v>20</v>
      </c>
    </row>
    <row r="587" spans="1:9" x14ac:dyDescent="0.25">
      <c r="A587" s="1" t="s">
        <v>627</v>
      </c>
      <c r="B587" s="1" t="s">
        <v>52</v>
      </c>
      <c r="C587" s="7" t="s">
        <v>1634</v>
      </c>
      <c r="D587" s="1" t="s">
        <v>14</v>
      </c>
      <c r="E587" s="1" t="s">
        <v>19</v>
      </c>
      <c r="F587" s="1">
        <v>8</v>
      </c>
      <c r="G587" s="3" t="s">
        <v>6</v>
      </c>
      <c r="H587" s="3">
        <v>33000</v>
      </c>
      <c r="I587" s="3" t="s">
        <v>20</v>
      </c>
    </row>
    <row r="588" spans="1:9" x14ac:dyDescent="0.25">
      <c r="A588" s="1" t="s">
        <v>628</v>
      </c>
      <c r="B588" s="1" t="s">
        <v>27</v>
      </c>
      <c r="C588" s="7" t="s">
        <v>1635</v>
      </c>
      <c r="D588" s="1" t="s">
        <v>14</v>
      </c>
      <c r="E588" s="1" t="s">
        <v>19</v>
      </c>
      <c r="F588" s="1">
        <v>1</v>
      </c>
      <c r="G588" s="3" t="s">
        <v>6</v>
      </c>
      <c r="H588" s="3">
        <v>33000</v>
      </c>
      <c r="I588" s="3" t="s">
        <v>20</v>
      </c>
    </row>
    <row r="589" spans="1:9" x14ac:dyDescent="0.25">
      <c r="A589" s="1" t="s">
        <v>629</v>
      </c>
      <c r="B589" s="1" t="s">
        <v>29</v>
      </c>
      <c r="C589" s="7" t="s">
        <v>1636</v>
      </c>
      <c r="D589" s="1" t="s">
        <v>14</v>
      </c>
      <c r="E589" s="1" t="s">
        <v>15</v>
      </c>
      <c r="F589" s="1">
        <v>4</v>
      </c>
      <c r="G589" s="3" t="s">
        <v>6</v>
      </c>
      <c r="H589" s="3">
        <v>16900</v>
      </c>
      <c r="I589" s="3" t="s">
        <v>16</v>
      </c>
    </row>
    <row r="590" spans="1:9" x14ac:dyDescent="0.25">
      <c r="A590" s="1" t="s">
        <v>630</v>
      </c>
      <c r="B590" s="1" t="s">
        <v>476</v>
      </c>
      <c r="C590" s="7" t="s">
        <v>1637</v>
      </c>
      <c r="D590" s="1" t="s">
        <v>14</v>
      </c>
      <c r="E590" s="1" t="s">
        <v>15</v>
      </c>
      <c r="F590" s="1">
        <v>4</v>
      </c>
      <c r="G590" s="3" t="s">
        <v>7</v>
      </c>
      <c r="H590" s="3">
        <v>16900</v>
      </c>
      <c r="I590" s="3" t="s">
        <v>16</v>
      </c>
    </row>
    <row r="591" spans="1:9" x14ac:dyDescent="0.25">
      <c r="A591" s="1" t="s">
        <v>631</v>
      </c>
      <c r="B591" s="1" t="s">
        <v>41</v>
      </c>
      <c r="C591" s="7" t="s">
        <v>1638</v>
      </c>
      <c r="D591" s="1" t="s">
        <v>14</v>
      </c>
      <c r="E591" s="1" t="s">
        <v>19</v>
      </c>
      <c r="F591" s="1">
        <v>8</v>
      </c>
      <c r="G591" s="3" t="s">
        <v>4541</v>
      </c>
      <c r="H591" s="3">
        <v>33000</v>
      </c>
      <c r="I591" s="3" t="s">
        <v>20</v>
      </c>
    </row>
    <row r="592" spans="1:9" x14ac:dyDescent="0.25">
      <c r="A592" s="1" t="s">
        <v>632</v>
      </c>
      <c r="B592" s="1" t="s">
        <v>58</v>
      </c>
      <c r="C592" s="7" t="s">
        <v>1639</v>
      </c>
      <c r="D592" s="1" t="s">
        <v>14</v>
      </c>
      <c r="E592" s="1" t="s">
        <v>15</v>
      </c>
      <c r="F592" s="1">
        <v>4</v>
      </c>
      <c r="G592" s="3" t="s">
        <v>6</v>
      </c>
      <c r="H592" s="3">
        <v>16900</v>
      </c>
      <c r="I592" s="3" t="s">
        <v>16</v>
      </c>
    </row>
    <row r="593" spans="1:9" x14ac:dyDescent="0.25">
      <c r="A593" s="1" t="s">
        <v>633</v>
      </c>
      <c r="B593" s="1" t="s">
        <v>98</v>
      </c>
      <c r="C593" s="7" t="s">
        <v>1640</v>
      </c>
      <c r="D593" s="1" t="s">
        <v>14</v>
      </c>
      <c r="E593" s="1" t="s">
        <v>15</v>
      </c>
      <c r="F593" s="1">
        <v>1</v>
      </c>
      <c r="G593" s="3" t="s">
        <v>6</v>
      </c>
      <c r="H593" s="3">
        <v>16900</v>
      </c>
      <c r="I593" s="3" t="s">
        <v>16</v>
      </c>
    </row>
    <row r="594" spans="1:9" x14ac:dyDescent="0.25">
      <c r="A594" s="1" t="s">
        <v>634</v>
      </c>
      <c r="B594" s="1" t="s">
        <v>52</v>
      </c>
      <c r="C594" s="7" t="s">
        <v>1641</v>
      </c>
      <c r="D594" s="1" t="s">
        <v>14</v>
      </c>
      <c r="E594" s="1" t="s">
        <v>19</v>
      </c>
      <c r="F594" s="1">
        <v>5</v>
      </c>
      <c r="G594" s="3" t="s">
        <v>6</v>
      </c>
      <c r="H594" s="3">
        <v>33000</v>
      </c>
      <c r="I594" s="3" t="s">
        <v>20</v>
      </c>
    </row>
    <row r="595" spans="1:9" x14ac:dyDescent="0.25">
      <c r="A595" s="1" t="s">
        <v>635</v>
      </c>
      <c r="B595" s="1" t="s">
        <v>56</v>
      </c>
      <c r="C595" s="7" t="s">
        <v>1642</v>
      </c>
      <c r="D595" s="1" t="s">
        <v>14</v>
      </c>
      <c r="E595" s="1" t="s">
        <v>19</v>
      </c>
      <c r="F595" s="1">
        <v>8</v>
      </c>
      <c r="G595" s="3" t="s">
        <v>6</v>
      </c>
      <c r="H595" s="3">
        <v>33000</v>
      </c>
      <c r="I595" s="3" t="s">
        <v>20</v>
      </c>
    </row>
    <row r="596" spans="1:9" x14ac:dyDescent="0.25">
      <c r="A596" s="1" t="s">
        <v>636</v>
      </c>
      <c r="B596" s="1" t="s">
        <v>167</v>
      </c>
      <c r="C596" s="7" t="s">
        <v>1643</v>
      </c>
      <c r="D596" s="1" t="s">
        <v>14</v>
      </c>
      <c r="E596" s="1" t="s">
        <v>19</v>
      </c>
      <c r="F596" s="1">
        <v>2</v>
      </c>
      <c r="G596" s="3" t="s">
        <v>6</v>
      </c>
      <c r="H596" s="3">
        <v>33000</v>
      </c>
      <c r="I596" s="3" t="s">
        <v>20</v>
      </c>
    </row>
    <row r="597" spans="1:9" x14ac:dyDescent="0.25">
      <c r="A597" s="1" t="s">
        <v>637</v>
      </c>
      <c r="B597" s="1" t="s">
        <v>29</v>
      </c>
      <c r="C597" s="7" t="s">
        <v>1644</v>
      </c>
      <c r="D597" s="1" t="s">
        <v>14</v>
      </c>
      <c r="E597" s="1" t="s">
        <v>15</v>
      </c>
      <c r="F597" s="1">
        <v>4</v>
      </c>
      <c r="G597" s="3" t="s">
        <v>6</v>
      </c>
      <c r="H597" s="3">
        <v>16900</v>
      </c>
      <c r="I597" s="3" t="s">
        <v>16</v>
      </c>
    </row>
    <row r="598" spans="1:9" x14ac:dyDescent="0.25">
      <c r="A598" s="1" t="s">
        <v>638</v>
      </c>
      <c r="B598" s="1" t="s">
        <v>56</v>
      </c>
      <c r="C598" s="7" t="s">
        <v>1645</v>
      </c>
      <c r="D598" s="1" t="s">
        <v>14</v>
      </c>
      <c r="E598" s="1" t="s">
        <v>19</v>
      </c>
      <c r="F598" s="1">
        <v>8</v>
      </c>
      <c r="G598" s="3" t="s">
        <v>6</v>
      </c>
      <c r="H598" s="3">
        <v>33000</v>
      </c>
      <c r="I598" s="3" t="s">
        <v>20</v>
      </c>
    </row>
    <row r="599" spans="1:9" x14ac:dyDescent="0.25">
      <c r="A599" s="1" t="s">
        <v>639</v>
      </c>
      <c r="B599" s="1" t="s">
        <v>34</v>
      </c>
      <c r="C599" s="7" t="s">
        <v>1646</v>
      </c>
      <c r="D599" s="1" t="s">
        <v>14</v>
      </c>
      <c r="E599" s="1" t="s">
        <v>15</v>
      </c>
      <c r="F599" s="1">
        <v>1</v>
      </c>
      <c r="G599" s="3" t="s">
        <v>6</v>
      </c>
      <c r="H599" s="3">
        <v>16900</v>
      </c>
      <c r="I599" s="3" t="s">
        <v>16</v>
      </c>
    </row>
    <row r="600" spans="1:9" x14ac:dyDescent="0.25">
      <c r="A600" s="1" t="s">
        <v>640</v>
      </c>
      <c r="B600" s="1" t="s">
        <v>38</v>
      </c>
      <c r="C600" s="7" t="s">
        <v>1647</v>
      </c>
      <c r="D600" s="1" t="s">
        <v>14</v>
      </c>
      <c r="E600" s="1" t="s">
        <v>15</v>
      </c>
      <c r="F600" s="1">
        <v>4</v>
      </c>
      <c r="G600" s="3" t="s">
        <v>6</v>
      </c>
      <c r="H600" s="3">
        <v>16900</v>
      </c>
      <c r="I600" s="3" t="s">
        <v>16</v>
      </c>
    </row>
    <row r="601" spans="1:9" x14ac:dyDescent="0.25">
      <c r="A601" s="1" t="s">
        <v>641</v>
      </c>
      <c r="B601" s="1" t="s">
        <v>98</v>
      </c>
      <c r="C601" s="7" t="s">
        <v>1648</v>
      </c>
      <c r="D601" s="1" t="s">
        <v>14</v>
      </c>
      <c r="E601" s="1" t="s">
        <v>15</v>
      </c>
      <c r="F601" s="1">
        <v>1</v>
      </c>
      <c r="G601" s="3" t="s">
        <v>6</v>
      </c>
      <c r="H601" s="3">
        <v>16900</v>
      </c>
      <c r="I601" s="3" t="s">
        <v>16</v>
      </c>
    </row>
    <row r="602" spans="1:9" x14ac:dyDescent="0.25">
      <c r="A602" s="1" t="s">
        <v>642</v>
      </c>
      <c r="B602" s="1" t="s">
        <v>56</v>
      </c>
      <c r="C602" s="7" t="s">
        <v>1649</v>
      </c>
      <c r="D602" s="1" t="s">
        <v>14</v>
      </c>
      <c r="E602" s="1" t="s">
        <v>15</v>
      </c>
      <c r="F602" s="1">
        <v>8</v>
      </c>
      <c r="G602" s="3" t="s">
        <v>6</v>
      </c>
      <c r="H602" s="3">
        <v>16900</v>
      </c>
      <c r="I602" s="3" t="s">
        <v>16</v>
      </c>
    </row>
    <row r="603" spans="1:9" x14ac:dyDescent="0.25">
      <c r="A603" s="1" t="s">
        <v>643</v>
      </c>
      <c r="B603" s="1" t="s">
        <v>29</v>
      </c>
      <c r="C603" s="7" t="s">
        <v>1650</v>
      </c>
      <c r="D603" s="1" t="s">
        <v>14</v>
      </c>
      <c r="E603" s="1" t="s">
        <v>15</v>
      </c>
      <c r="F603" s="1">
        <v>1</v>
      </c>
      <c r="G603" s="3" t="s">
        <v>6</v>
      </c>
      <c r="H603" s="3">
        <v>16900</v>
      </c>
      <c r="I603" s="3" t="s">
        <v>16</v>
      </c>
    </row>
    <row r="604" spans="1:9" x14ac:dyDescent="0.25">
      <c r="A604" s="1" t="s">
        <v>644</v>
      </c>
      <c r="B604" s="1" t="s">
        <v>36</v>
      </c>
      <c r="C604" s="7" t="s">
        <v>1651</v>
      </c>
      <c r="D604" s="1" t="s">
        <v>14</v>
      </c>
      <c r="E604" s="1" t="s">
        <v>15</v>
      </c>
      <c r="F604" s="1">
        <v>3</v>
      </c>
      <c r="G604" s="3" t="s">
        <v>6</v>
      </c>
      <c r="H604" s="3">
        <v>16900</v>
      </c>
      <c r="I604" s="3" t="s">
        <v>16</v>
      </c>
    </row>
    <row r="605" spans="1:9" x14ac:dyDescent="0.25">
      <c r="A605" s="1" t="s">
        <v>645</v>
      </c>
      <c r="B605" s="1" t="s">
        <v>34</v>
      </c>
      <c r="C605" s="7" t="s">
        <v>1652</v>
      </c>
      <c r="D605" s="1" t="s">
        <v>14</v>
      </c>
      <c r="E605" s="1" t="s">
        <v>15</v>
      </c>
      <c r="F605" s="1">
        <v>6</v>
      </c>
      <c r="G605" s="3" t="s">
        <v>6</v>
      </c>
      <c r="H605" s="3">
        <v>16900</v>
      </c>
      <c r="I605" s="3" t="s">
        <v>16</v>
      </c>
    </row>
    <row r="606" spans="1:9" x14ac:dyDescent="0.25">
      <c r="A606" s="1" t="s">
        <v>646</v>
      </c>
      <c r="B606" s="1" t="s">
        <v>56</v>
      </c>
      <c r="C606" s="7" t="s">
        <v>1653</v>
      </c>
      <c r="D606" s="1" t="s">
        <v>14</v>
      </c>
      <c r="E606" s="1" t="s">
        <v>15</v>
      </c>
      <c r="F606" s="1">
        <v>1</v>
      </c>
      <c r="G606" s="3" t="s">
        <v>4541</v>
      </c>
      <c r="H606" s="3">
        <v>16900</v>
      </c>
      <c r="I606" s="3" t="s">
        <v>16</v>
      </c>
    </row>
    <row r="607" spans="1:9" x14ac:dyDescent="0.25">
      <c r="A607" s="1" t="s">
        <v>647</v>
      </c>
      <c r="B607" s="1" t="s">
        <v>56</v>
      </c>
      <c r="C607" s="7" t="s">
        <v>1654</v>
      </c>
      <c r="D607" s="1" t="s">
        <v>14</v>
      </c>
      <c r="E607" s="1" t="s">
        <v>15</v>
      </c>
      <c r="F607" s="1">
        <v>8</v>
      </c>
      <c r="G607" s="3" t="s">
        <v>4541</v>
      </c>
      <c r="H607" s="3">
        <v>16900</v>
      </c>
      <c r="I607" s="3" t="s">
        <v>16</v>
      </c>
    </row>
    <row r="608" spans="1:9" x14ac:dyDescent="0.25">
      <c r="A608" s="1" t="s">
        <v>648</v>
      </c>
      <c r="B608" s="1" t="s">
        <v>58</v>
      </c>
      <c r="C608" s="7" t="s">
        <v>1655</v>
      </c>
      <c r="D608" s="1" t="s">
        <v>14</v>
      </c>
      <c r="E608" s="1" t="s">
        <v>15</v>
      </c>
      <c r="F608" s="1">
        <v>2</v>
      </c>
      <c r="G608" s="3" t="s">
        <v>6</v>
      </c>
      <c r="H608" s="3">
        <v>16900</v>
      </c>
      <c r="I608" s="3" t="s">
        <v>16</v>
      </c>
    </row>
    <row r="609" spans="1:9" x14ac:dyDescent="0.25">
      <c r="A609" s="1" t="s">
        <v>649</v>
      </c>
      <c r="B609" s="1" t="s">
        <v>29</v>
      </c>
      <c r="C609" s="7" t="s">
        <v>1656</v>
      </c>
      <c r="D609" s="1" t="s">
        <v>14</v>
      </c>
      <c r="E609" s="1" t="s">
        <v>15</v>
      </c>
      <c r="F609" s="1">
        <v>4</v>
      </c>
      <c r="G609" s="3" t="s">
        <v>7</v>
      </c>
      <c r="H609" s="3">
        <v>16900</v>
      </c>
      <c r="I609" s="3" t="s">
        <v>16</v>
      </c>
    </row>
    <row r="610" spans="1:9" x14ac:dyDescent="0.25">
      <c r="A610" s="1" t="s">
        <v>650</v>
      </c>
      <c r="B610" s="1" t="s">
        <v>13</v>
      </c>
      <c r="C610" s="7" t="s">
        <v>4473</v>
      </c>
      <c r="D610" s="1" t="s">
        <v>14</v>
      </c>
      <c r="E610" s="1" t="s">
        <v>19</v>
      </c>
      <c r="F610" s="1">
        <v>4</v>
      </c>
      <c r="G610" s="3" t="s">
        <v>6</v>
      </c>
      <c r="H610" s="3">
        <v>33000</v>
      </c>
      <c r="I610" s="3" t="s">
        <v>20</v>
      </c>
    </row>
    <row r="611" spans="1:9" x14ac:dyDescent="0.25">
      <c r="A611" s="1" t="s">
        <v>651</v>
      </c>
      <c r="B611" s="1" t="s">
        <v>84</v>
      </c>
      <c r="C611" s="7" t="s">
        <v>1657</v>
      </c>
      <c r="D611" s="1" t="s">
        <v>14</v>
      </c>
      <c r="E611" s="1" t="s">
        <v>19</v>
      </c>
      <c r="F611" s="1">
        <v>6</v>
      </c>
      <c r="G611" s="3" t="s">
        <v>6</v>
      </c>
      <c r="H611" s="3">
        <v>33000</v>
      </c>
      <c r="I611" s="3" t="s">
        <v>20</v>
      </c>
    </row>
    <row r="612" spans="1:9" x14ac:dyDescent="0.25">
      <c r="A612" s="1" t="s">
        <v>652</v>
      </c>
      <c r="B612" s="1" t="s">
        <v>29</v>
      </c>
      <c r="C612" s="7" t="s">
        <v>1658</v>
      </c>
      <c r="D612" s="1" t="s">
        <v>14</v>
      </c>
      <c r="E612" s="1" t="s">
        <v>15</v>
      </c>
      <c r="F612" s="1">
        <v>4</v>
      </c>
      <c r="G612" s="3" t="s">
        <v>6</v>
      </c>
      <c r="H612" s="3">
        <v>16900</v>
      </c>
      <c r="I612" s="3" t="s">
        <v>16</v>
      </c>
    </row>
    <row r="613" spans="1:9" x14ac:dyDescent="0.25">
      <c r="A613" s="1" t="s">
        <v>653</v>
      </c>
      <c r="B613" s="1" t="s">
        <v>38</v>
      </c>
      <c r="C613" s="7" t="s">
        <v>1659</v>
      </c>
      <c r="D613" s="1" t="s">
        <v>14</v>
      </c>
      <c r="E613" s="1" t="s">
        <v>15</v>
      </c>
      <c r="F613" s="1">
        <v>4</v>
      </c>
      <c r="G613" s="3" t="s">
        <v>6</v>
      </c>
      <c r="H613" s="3">
        <v>16900</v>
      </c>
      <c r="I613" s="3" t="s">
        <v>16</v>
      </c>
    </row>
    <row r="614" spans="1:9" x14ac:dyDescent="0.25">
      <c r="A614" s="1" t="s">
        <v>654</v>
      </c>
      <c r="B614" s="1" t="s">
        <v>27</v>
      </c>
      <c r="C614" s="7" t="s">
        <v>1660</v>
      </c>
      <c r="D614" s="1" t="s">
        <v>14</v>
      </c>
      <c r="E614" s="1" t="s">
        <v>19</v>
      </c>
      <c r="F614" s="1">
        <v>5</v>
      </c>
      <c r="G614" s="3" t="s">
        <v>6</v>
      </c>
      <c r="H614" s="3">
        <v>33000</v>
      </c>
      <c r="I614" s="3" t="s">
        <v>20</v>
      </c>
    </row>
    <row r="615" spans="1:9" x14ac:dyDescent="0.25">
      <c r="A615" s="1" t="s">
        <v>655</v>
      </c>
      <c r="B615" s="1" t="s">
        <v>111</v>
      </c>
      <c r="C615" s="7" t="s">
        <v>4474</v>
      </c>
      <c r="D615" s="1" t="s">
        <v>14</v>
      </c>
      <c r="E615" s="1" t="s">
        <v>15</v>
      </c>
      <c r="F615" s="1">
        <v>2</v>
      </c>
      <c r="G615" s="3" t="s">
        <v>6</v>
      </c>
      <c r="H615" s="3">
        <v>16900</v>
      </c>
      <c r="I615" s="3" t="s">
        <v>16</v>
      </c>
    </row>
    <row r="616" spans="1:9" x14ac:dyDescent="0.25">
      <c r="A616" s="1" t="s">
        <v>656</v>
      </c>
      <c r="B616" s="1" t="s">
        <v>50</v>
      </c>
      <c r="C616" s="7" t="s">
        <v>1661</v>
      </c>
      <c r="D616" s="1" t="s">
        <v>14</v>
      </c>
      <c r="E616" s="1" t="s">
        <v>15</v>
      </c>
      <c r="F616" s="1">
        <v>1</v>
      </c>
      <c r="G616" s="3" t="s">
        <v>6</v>
      </c>
      <c r="H616" s="3">
        <v>16900</v>
      </c>
      <c r="I616" s="3" t="s">
        <v>16</v>
      </c>
    </row>
    <row r="617" spans="1:9" x14ac:dyDescent="0.25">
      <c r="A617" s="1" t="s">
        <v>657</v>
      </c>
      <c r="B617" s="1" t="s">
        <v>167</v>
      </c>
      <c r="C617" s="7" t="s">
        <v>1662</v>
      </c>
      <c r="D617" s="1" t="s">
        <v>14</v>
      </c>
      <c r="E617" s="1" t="s">
        <v>15</v>
      </c>
      <c r="F617" s="1">
        <v>7</v>
      </c>
      <c r="G617" s="3" t="s">
        <v>6</v>
      </c>
      <c r="H617" s="3">
        <v>16900</v>
      </c>
      <c r="I617" s="3" t="s">
        <v>16</v>
      </c>
    </row>
    <row r="618" spans="1:9" x14ac:dyDescent="0.25">
      <c r="A618" s="1" t="s">
        <v>658</v>
      </c>
      <c r="B618" s="1" t="s">
        <v>58</v>
      </c>
      <c r="C618" s="7" t="s">
        <v>1663</v>
      </c>
      <c r="D618" s="1" t="s">
        <v>14</v>
      </c>
      <c r="E618" s="1" t="s">
        <v>15</v>
      </c>
      <c r="F618" s="1">
        <v>4</v>
      </c>
      <c r="G618" s="3" t="s">
        <v>6</v>
      </c>
      <c r="H618" s="3">
        <v>16900</v>
      </c>
      <c r="I618" s="3" t="s">
        <v>16</v>
      </c>
    </row>
    <row r="619" spans="1:9" x14ac:dyDescent="0.25">
      <c r="A619" s="1" t="s">
        <v>659</v>
      </c>
      <c r="B619" s="1" t="s">
        <v>47</v>
      </c>
      <c r="C619" s="7" t="s">
        <v>1664</v>
      </c>
      <c r="D619" s="1" t="s">
        <v>14</v>
      </c>
      <c r="E619" s="1" t="s">
        <v>19</v>
      </c>
      <c r="F619" s="1">
        <v>7</v>
      </c>
      <c r="G619" s="3" t="s">
        <v>6</v>
      </c>
      <c r="H619" s="3">
        <v>33000</v>
      </c>
      <c r="I619" s="3" t="s">
        <v>20</v>
      </c>
    </row>
    <row r="620" spans="1:9" x14ac:dyDescent="0.25">
      <c r="A620" s="1" t="s">
        <v>660</v>
      </c>
      <c r="B620" s="1" t="s">
        <v>18</v>
      </c>
      <c r="C620" s="7" t="s">
        <v>1665</v>
      </c>
      <c r="D620" s="1" t="s">
        <v>14</v>
      </c>
      <c r="E620" s="1" t="s">
        <v>15</v>
      </c>
      <c r="F620" s="1">
        <v>2</v>
      </c>
      <c r="G620" s="3" t="s">
        <v>4541</v>
      </c>
      <c r="H620" s="3">
        <v>16900</v>
      </c>
      <c r="I620" s="3" t="s">
        <v>16</v>
      </c>
    </row>
    <row r="621" spans="1:9" x14ac:dyDescent="0.25">
      <c r="A621" s="1" t="s">
        <v>661</v>
      </c>
      <c r="B621" s="1" t="s">
        <v>18</v>
      </c>
      <c r="C621" s="7" t="s">
        <v>1666</v>
      </c>
      <c r="D621" s="1" t="s">
        <v>14</v>
      </c>
      <c r="E621" s="1" t="s">
        <v>19</v>
      </c>
      <c r="F621" s="1">
        <v>1</v>
      </c>
      <c r="G621" s="3" t="s">
        <v>6</v>
      </c>
      <c r="H621" s="3">
        <v>33000</v>
      </c>
      <c r="I621" s="3" t="s">
        <v>20</v>
      </c>
    </row>
    <row r="622" spans="1:9" x14ac:dyDescent="0.25">
      <c r="A622" s="1" t="s">
        <v>662</v>
      </c>
      <c r="B622" s="1" t="s">
        <v>34</v>
      </c>
      <c r="C622" s="7" t="s">
        <v>1667</v>
      </c>
      <c r="D622" s="1" t="s">
        <v>14</v>
      </c>
      <c r="E622" s="1" t="s">
        <v>19</v>
      </c>
      <c r="F622" s="1">
        <v>4</v>
      </c>
      <c r="G622" s="3" t="s">
        <v>6</v>
      </c>
      <c r="H622" s="3">
        <v>33000</v>
      </c>
      <c r="I622" s="3" t="s">
        <v>20</v>
      </c>
    </row>
    <row r="623" spans="1:9" x14ac:dyDescent="0.25">
      <c r="A623" s="1" t="s">
        <v>663</v>
      </c>
      <c r="B623" s="1" t="s">
        <v>47</v>
      </c>
      <c r="C623" s="7" t="s">
        <v>1668</v>
      </c>
      <c r="D623" s="1" t="s">
        <v>14</v>
      </c>
      <c r="E623" s="1" t="s">
        <v>19</v>
      </c>
      <c r="F623" s="1">
        <v>6</v>
      </c>
      <c r="G623" s="3" t="s">
        <v>6</v>
      </c>
      <c r="H623" s="3">
        <v>33000</v>
      </c>
      <c r="I623" s="3" t="s">
        <v>20</v>
      </c>
    </row>
    <row r="624" spans="1:9" x14ac:dyDescent="0.25">
      <c r="A624" s="1" t="s">
        <v>664</v>
      </c>
      <c r="B624" s="1" t="s">
        <v>27</v>
      </c>
      <c r="C624" s="7" t="s">
        <v>1669</v>
      </c>
      <c r="D624" s="1" t="s">
        <v>14</v>
      </c>
      <c r="E624" s="1" t="s">
        <v>19</v>
      </c>
      <c r="F624" s="1">
        <v>1</v>
      </c>
      <c r="G624" s="3" t="s">
        <v>6</v>
      </c>
      <c r="H624" s="3">
        <v>33000</v>
      </c>
      <c r="I624" s="3" t="s">
        <v>20</v>
      </c>
    </row>
    <row r="625" spans="1:9" x14ac:dyDescent="0.25">
      <c r="A625" s="1" t="s">
        <v>665</v>
      </c>
      <c r="B625" s="1" t="s">
        <v>34</v>
      </c>
      <c r="C625" s="7" t="s">
        <v>1670</v>
      </c>
      <c r="D625" s="1" t="s">
        <v>14</v>
      </c>
      <c r="E625" s="1" t="s">
        <v>15</v>
      </c>
      <c r="F625" s="1">
        <v>2</v>
      </c>
      <c r="G625" s="3" t="s">
        <v>4541</v>
      </c>
      <c r="H625" s="3">
        <v>16900</v>
      </c>
      <c r="I625" s="3" t="s">
        <v>16</v>
      </c>
    </row>
    <row r="626" spans="1:9" x14ac:dyDescent="0.25">
      <c r="A626" s="1" t="s">
        <v>666</v>
      </c>
      <c r="B626" s="1" t="s">
        <v>31</v>
      </c>
      <c r="C626" s="7" t="s">
        <v>1671</v>
      </c>
      <c r="D626" s="1" t="s">
        <v>14</v>
      </c>
      <c r="E626" s="1" t="s">
        <v>19</v>
      </c>
      <c r="F626" s="1">
        <v>5</v>
      </c>
      <c r="G626" s="3" t="s">
        <v>6</v>
      </c>
      <c r="H626" s="3">
        <v>33000</v>
      </c>
      <c r="I626" s="3" t="s">
        <v>20</v>
      </c>
    </row>
    <row r="627" spans="1:9" x14ac:dyDescent="0.25">
      <c r="A627" s="1" t="s">
        <v>667</v>
      </c>
      <c r="B627" s="1" t="s">
        <v>34</v>
      </c>
      <c r="C627" s="7" t="s">
        <v>1672</v>
      </c>
      <c r="D627" s="1" t="s">
        <v>14</v>
      </c>
      <c r="E627" s="1" t="s">
        <v>15</v>
      </c>
      <c r="F627" s="1">
        <v>4</v>
      </c>
      <c r="G627" s="3" t="s">
        <v>6</v>
      </c>
      <c r="H627" s="3">
        <v>16900</v>
      </c>
      <c r="I627" s="3" t="s">
        <v>16</v>
      </c>
    </row>
    <row r="628" spans="1:9" x14ac:dyDescent="0.25">
      <c r="A628" s="1" t="s">
        <v>668</v>
      </c>
      <c r="B628" s="1" t="s">
        <v>52</v>
      </c>
      <c r="C628" s="7" t="s">
        <v>1673</v>
      </c>
      <c r="D628" s="1" t="s">
        <v>14</v>
      </c>
      <c r="E628" s="1" t="s">
        <v>15</v>
      </c>
      <c r="F628" s="1">
        <v>2</v>
      </c>
      <c r="G628" s="3" t="s">
        <v>6</v>
      </c>
      <c r="H628" s="3">
        <v>16900</v>
      </c>
      <c r="I628" s="3" t="s">
        <v>16</v>
      </c>
    </row>
    <row r="629" spans="1:9" x14ac:dyDescent="0.25">
      <c r="A629" s="1" t="s">
        <v>669</v>
      </c>
      <c r="B629" s="1" t="s">
        <v>56</v>
      </c>
      <c r="C629" s="7" t="s">
        <v>1674</v>
      </c>
      <c r="D629" s="1" t="s">
        <v>14</v>
      </c>
      <c r="E629" s="1" t="s">
        <v>15</v>
      </c>
      <c r="F629" s="1">
        <v>8</v>
      </c>
      <c r="G629" s="3" t="s">
        <v>6</v>
      </c>
      <c r="H629" s="3">
        <v>16900</v>
      </c>
      <c r="I629" s="3" t="s">
        <v>16</v>
      </c>
    </row>
    <row r="630" spans="1:9" x14ac:dyDescent="0.25">
      <c r="A630" s="1" t="s">
        <v>670</v>
      </c>
      <c r="B630" s="1" t="s">
        <v>41</v>
      </c>
      <c r="C630" s="7" t="s">
        <v>1675</v>
      </c>
      <c r="D630" s="1" t="s">
        <v>14</v>
      </c>
      <c r="E630" s="1" t="s">
        <v>19</v>
      </c>
      <c r="F630" s="1">
        <v>2</v>
      </c>
      <c r="G630" s="3" t="s">
        <v>4541</v>
      </c>
      <c r="H630" s="3">
        <v>33000</v>
      </c>
      <c r="I630" s="3" t="s">
        <v>20</v>
      </c>
    </row>
    <row r="631" spans="1:9" x14ac:dyDescent="0.25">
      <c r="A631" s="1" t="s">
        <v>671</v>
      </c>
      <c r="B631" s="1" t="s">
        <v>56</v>
      </c>
      <c r="C631" s="7" t="s">
        <v>1676</v>
      </c>
      <c r="D631" s="1" t="s">
        <v>14</v>
      </c>
      <c r="E631" s="1" t="s">
        <v>15</v>
      </c>
      <c r="F631" s="1">
        <v>8</v>
      </c>
      <c r="G631" s="3" t="s">
        <v>6</v>
      </c>
      <c r="H631" s="3">
        <v>16900</v>
      </c>
      <c r="I631" s="3" t="s">
        <v>16</v>
      </c>
    </row>
    <row r="632" spans="1:9" x14ac:dyDescent="0.25">
      <c r="A632" s="1" t="s">
        <v>672</v>
      </c>
      <c r="B632" s="1" t="s">
        <v>36</v>
      </c>
      <c r="C632" s="7" t="s">
        <v>1677</v>
      </c>
      <c r="D632" s="1" t="s">
        <v>14</v>
      </c>
      <c r="E632" s="1" t="s">
        <v>15</v>
      </c>
      <c r="F632" s="1">
        <v>3</v>
      </c>
      <c r="G632" s="3" t="s">
        <v>6</v>
      </c>
      <c r="H632" s="3">
        <v>16900</v>
      </c>
      <c r="I632" s="3" t="s">
        <v>16</v>
      </c>
    </row>
    <row r="633" spans="1:9" x14ac:dyDescent="0.25">
      <c r="A633" s="1" t="s">
        <v>673</v>
      </c>
      <c r="B633" s="1" t="s">
        <v>13</v>
      </c>
      <c r="C633" s="7" t="s">
        <v>4475</v>
      </c>
      <c r="D633" s="1" t="s">
        <v>14</v>
      </c>
      <c r="E633" s="1" t="s">
        <v>15</v>
      </c>
      <c r="F633" s="1">
        <v>5</v>
      </c>
      <c r="G633" s="3" t="s">
        <v>6</v>
      </c>
      <c r="H633" s="3">
        <v>16900</v>
      </c>
      <c r="I633" s="3" t="s">
        <v>16</v>
      </c>
    </row>
    <row r="634" spans="1:9" x14ac:dyDescent="0.25">
      <c r="A634" s="1" t="s">
        <v>674</v>
      </c>
      <c r="B634" s="1" t="s">
        <v>38</v>
      </c>
      <c r="C634" s="7" t="s">
        <v>1678</v>
      </c>
      <c r="D634" s="1" t="s">
        <v>14</v>
      </c>
      <c r="E634" s="1" t="s">
        <v>15</v>
      </c>
      <c r="F634" s="1">
        <v>4</v>
      </c>
      <c r="G634" s="3" t="s">
        <v>6</v>
      </c>
      <c r="H634" s="3">
        <v>16900</v>
      </c>
      <c r="I634" s="3" t="s">
        <v>16</v>
      </c>
    </row>
    <row r="635" spans="1:9" x14ac:dyDescent="0.25">
      <c r="A635" s="1" t="s">
        <v>675</v>
      </c>
      <c r="B635" s="1" t="s">
        <v>13</v>
      </c>
      <c r="C635" s="7" t="s">
        <v>4476</v>
      </c>
      <c r="D635" s="1" t="s">
        <v>14</v>
      </c>
      <c r="E635" s="1" t="s">
        <v>19</v>
      </c>
      <c r="F635" s="1">
        <v>5</v>
      </c>
      <c r="G635" s="3" t="s">
        <v>6</v>
      </c>
      <c r="H635" s="3">
        <v>33000</v>
      </c>
      <c r="I635" s="3" t="s">
        <v>20</v>
      </c>
    </row>
    <row r="636" spans="1:9" x14ac:dyDescent="0.25">
      <c r="A636" s="1" t="s">
        <v>676</v>
      </c>
      <c r="B636" s="1" t="s">
        <v>79</v>
      </c>
      <c r="C636" s="7" t="s">
        <v>1679</v>
      </c>
      <c r="D636" s="1" t="s">
        <v>14</v>
      </c>
      <c r="E636" s="1" t="s">
        <v>15</v>
      </c>
      <c r="F636" s="1">
        <v>1</v>
      </c>
      <c r="G636" s="3" t="s">
        <v>4541</v>
      </c>
      <c r="H636" s="3">
        <v>16900</v>
      </c>
      <c r="I636" s="3" t="s">
        <v>16</v>
      </c>
    </row>
    <row r="637" spans="1:9" x14ac:dyDescent="0.25">
      <c r="A637" s="1" t="s">
        <v>677</v>
      </c>
      <c r="B637" s="1" t="s">
        <v>56</v>
      </c>
      <c r="C637" s="7" t="s">
        <v>1680</v>
      </c>
      <c r="D637" s="1" t="s">
        <v>14</v>
      </c>
      <c r="E637" s="1" t="s">
        <v>15</v>
      </c>
      <c r="F637" s="1">
        <v>8</v>
      </c>
      <c r="G637" s="3" t="s">
        <v>6</v>
      </c>
      <c r="H637" s="3">
        <v>16900</v>
      </c>
      <c r="I637" s="3" t="s">
        <v>16</v>
      </c>
    </row>
    <row r="638" spans="1:9" x14ac:dyDescent="0.25">
      <c r="A638" s="1" t="s">
        <v>678</v>
      </c>
      <c r="B638" s="1" t="s">
        <v>27</v>
      </c>
      <c r="C638" s="7" t="s">
        <v>1681</v>
      </c>
      <c r="D638" s="1" t="s">
        <v>14</v>
      </c>
      <c r="E638" s="1" t="s">
        <v>15</v>
      </c>
      <c r="F638" s="1">
        <v>1</v>
      </c>
      <c r="G638" s="3" t="s">
        <v>4541</v>
      </c>
      <c r="H638" s="3">
        <v>16900</v>
      </c>
      <c r="I638" s="3" t="s">
        <v>16</v>
      </c>
    </row>
    <row r="639" spans="1:9" x14ac:dyDescent="0.25">
      <c r="A639" s="1" t="s">
        <v>679</v>
      </c>
      <c r="B639" s="1" t="s">
        <v>58</v>
      </c>
      <c r="C639" s="7" t="s">
        <v>1682</v>
      </c>
      <c r="D639" s="1" t="s">
        <v>14</v>
      </c>
      <c r="E639" s="1" t="s">
        <v>15</v>
      </c>
      <c r="F639" s="1">
        <v>5</v>
      </c>
      <c r="G639" s="3" t="s">
        <v>6</v>
      </c>
      <c r="H639" s="3">
        <v>16900</v>
      </c>
      <c r="I639" s="3" t="s">
        <v>16</v>
      </c>
    </row>
    <row r="640" spans="1:9" x14ac:dyDescent="0.25">
      <c r="A640" s="1" t="s">
        <v>680</v>
      </c>
      <c r="B640" s="1" t="s">
        <v>98</v>
      </c>
      <c r="C640" s="7" t="s">
        <v>1683</v>
      </c>
      <c r="D640" s="1" t="s">
        <v>14</v>
      </c>
      <c r="E640" s="1" t="s">
        <v>15</v>
      </c>
      <c r="F640" s="1">
        <v>4</v>
      </c>
      <c r="G640" s="3" t="s">
        <v>6</v>
      </c>
      <c r="H640" s="3">
        <v>16900</v>
      </c>
      <c r="I640" s="3" t="s">
        <v>16</v>
      </c>
    </row>
    <row r="641" spans="1:9" x14ac:dyDescent="0.25">
      <c r="A641" s="1" t="s">
        <v>681</v>
      </c>
      <c r="B641" s="1" t="s">
        <v>102</v>
      </c>
      <c r="C641" s="7" t="s">
        <v>1684</v>
      </c>
      <c r="D641" s="1" t="s">
        <v>14</v>
      </c>
      <c r="E641" s="1" t="s">
        <v>19</v>
      </c>
      <c r="F641" s="1">
        <v>4</v>
      </c>
      <c r="G641" s="3" t="s">
        <v>6</v>
      </c>
      <c r="H641" s="3">
        <v>33000</v>
      </c>
      <c r="I641" s="3" t="s">
        <v>20</v>
      </c>
    </row>
    <row r="642" spans="1:9" x14ac:dyDescent="0.25">
      <c r="A642" s="1" t="s">
        <v>682</v>
      </c>
      <c r="B642" s="1" t="s">
        <v>84</v>
      </c>
      <c r="C642" s="7" t="s">
        <v>1685</v>
      </c>
      <c r="D642" s="1" t="s">
        <v>14</v>
      </c>
      <c r="E642" s="1" t="s">
        <v>15</v>
      </c>
      <c r="F642" s="1">
        <v>7</v>
      </c>
      <c r="G642" s="3" t="s">
        <v>6</v>
      </c>
      <c r="H642" s="3">
        <v>16900</v>
      </c>
      <c r="I642" s="3" t="s">
        <v>16</v>
      </c>
    </row>
    <row r="643" spans="1:9" x14ac:dyDescent="0.25">
      <c r="A643" s="1" t="s">
        <v>683</v>
      </c>
      <c r="B643" s="1" t="s">
        <v>27</v>
      </c>
      <c r="C643" s="7" t="s">
        <v>1686</v>
      </c>
      <c r="D643" s="1" t="s">
        <v>14</v>
      </c>
      <c r="E643" s="1" t="s">
        <v>19</v>
      </c>
      <c r="F643" s="1">
        <v>1</v>
      </c>
      <c r="G643" s="3" t="s">
        <v>6</v>
      </c>
      <c r="H643" s="3">
        <v>33000</v>
      </c>
      <c r="I643" s="3" t="s">
        <v>20</v>
      </c>
    </row>
    <row r="644" spans="1:9" x14ac:dyDescent="0.25">
      <c r="A644" s="1" t="s">
        <v>684</v>
      </c>
      <c r="B644" s="1" t="s">
        <v>31</v>
      </c>
      <c r="C644" s="7" t="s">
        <v>1687</v>
      </c>
      <c r="D644" s="1" t="s">
        <v>14</v>
      </c>
      <c r="E644" s="1" t="s">
        <v>19</v>
      </c>
      <c r="F644" s="1">
        <v>7</v>
      </c>
      <c r="G644" s="3" t="s">
        <v>6</v>
      </c>
      <c r="H644" s="3">
        <v>33000</v>
      </c>
      <c r="I644" s="3" t="s">
        <v>20</v>
      </c>
    </row>
    <row r="645" spans="1:9" x14ac:dyDescent="0.25">
      <c r="A645" s="1" t="s">
        <v>685</v>
      </c>
      <c r="B645" s="1" t="s">
        <v>111</v>
      </c>
      <c r="C645" s="7" t="s">
        <v>4477</v>
      </c>
      <c r="D645" s="1" t="s">
        <v>14</v>
      </c>
      <c r="E645" s="1" t="s">
        <v>15</v>
      </c>
      <c r="F645" s="1">
        <v>5</v>
      </c>
      <c r="G645" s="3" t="s">
        <v>6</v>
      </c>
      <c r="H645" s="3">
        <v>16900</v>
      </c>
      <c r="I645" s="3" t="s">
        <v>16</v>
      </c>
    </row>
    <row r="646" spans="1:9" x14ac:dyDescent="0.25">
      <c r="A646" s="1" t="s">
        <v>686</v>
      </c>
      <c r="B646" s="1" t="s">
        <v>29</v>
      </c>
      <c r="C646" s="7" t="s">
        <v>1688</v>
      </c>
      <c r="D646" s="1" t="s">
        <v>14</v>
      </c>
      <c r="E646" s="1" t="s">
        <v>15</v>
      </c>
      <c r="F646" s="1">
        <v>4</v>
      </c>
      <c r="G646" s="3" t="s">
        <v>6</v>
      </c>
      <c r="H646" s="3">
        <v>16900</v>
      </c>
      <c r="I646" s="3" t="s">
        <v>16</v>
      </c>
    </row>
    <row r="647" spans="1:9" x14ac:dyDescent="0.25">
      <c r="A647" s="1" t="s">
        <v>687</v>
      </c>
      <c r="B647" s="1" t="s">
        <v>29</v>
      </c>
      <c r="C647" s="7" t="s">
        <v>1689</v>
      </c>
      <c r="D647" s="1" t="s">
        <v>14</v>
      </c>
      <c r="E647" s="1" t="s">
        <v>15</v>
      </c>
      <c r="F647" s="1">
        <v>2</v>
      </c>
      <c r="G647" s="3" t="s">
        <v>6</v>
      </c>
      <c r="H647" s="3">
        <v>16900</v>
      </c>
      <c r="I647" s="3" t="s">
        <v>16</v>
      </c>
    </row>
    <row r="648" spans="1:9" x14ac:dyDescent="0.25">
      <c r="A648" s="1" t="s">
        <v>688</v>
      </c>
      <c r="B648" s="1" t="s">
        <v>84</v>
      </c>
      <c r="C648" s="7" t="s">
        <v>1690</v>
      </c>
      <c r="D648" s="1" t="s">
        <v>14</v>
      </c>
      <c r="E648" s="1" t="s">
        <v>15</v>
      </c>
      <c r="F648" s="1">
        <v>2</v>
      </c>
      <c r="G648" s="3" t="s">
        <v>6</v>
      </c>
      <c r="H648" s="3">
        <v>16900</v>
      </c>
      <c r="I648" s="3" t="s">
        <v>16</v>
      </c>
    </row>
    <row r="649" spans="1:9" x14ac:dyDescent="0.25">
      <c r="A649" s="1" t="s">
        <v>689</v>
      </c>
      <c r="B649" s="1" t="s">
        <v>25</v>
      </c>
      <c r="C649" s="7" t="s">
        <v>1691</v>
      </c>
      <c r="D649" s="1" t="s">
        <v>14</v>
      </c>
      <c r="E649" s="1" t="s">
        <v>19</v>
      </c>
      <c r="F649" s="1">
        <v>5</v>
      </c>
      <c r="G649" s="3" t="s">
        <v>6</v>
      </c>
      <c r="H649" s="3">
        <v>33000</v>
      </c>
      <c r="I649" s="3" t="s">
        <v>20</v>
      </c>
    </row>
    <row r="650" spans="1:9" x14ac:dyDescent="0.25">
      <c r="A650" s="1" t="s">
        <v>690</v>
      </c>
      <c r="B650" s="1" t="s">
        <v>58</v>
      </c>
      <c r="C650" s="7" t="s">
        <v>1692</v>
      </c>
      <c r="D650" s="1" t="s">
        <v>14</v>
      </c>
      <c r="E650" s="1" t="s">
        <v>15</v>
      </c>
      <c r="F650" s="1">
        <v>4</v>
      </c>
      <c r="G650" s="3" t="s">
        <v>6</v>
      </c>
      <c r="H650" s="3">
        <v>16900</v>
      </c>
      <c r="I650" s="3" t="s">
        <v>16</v>
      </c>
    </row>
    <row r="651" spans="1:9" x14ac:dyDescent="0.25">
      <c r="A651" s="1" t="s">
        <v>691</v>
      </c>
      <c r="B651" s="1" t="s">
        <v>106</v>
      </c>
      <c r="C651" s="7" t="s">
        <v>1693</v>
      </c>
      <c r="D651" s="1" t="s">
        <v>14</v>
      </c>
      <c r="E651" s="1" t="s">
        <v>15</v>
      </c>
      <c r="F651" s="1">
        <v>2</v>
      </c>
      <c r="G651" s="3" t="s">
        <v>6</v>
      </c>
      <c r="H651" s="3">
        <v>16900</v>
      </c>
      <c r="I651" s="3" t="s">
        <v>16</v>
      </c>
    </row>
    <row r="652" spans="1:9" x14ac:dyDescent="0.25">
      <c r="A652" s="1" t="s">
        <v>692</v>
      </c>
      <c r="B652" s="1" t="s">
        <v>84</v>
      </c>
      <c r="C652" s="7" t="s">
        <v>1694</v>
      </c>
      <c r="D652" s="1" t="s">
        <v>14</v>
      </c>
      <c r="E652" s="1" t="s">
        <v>19</v>
      </c>
      <c r="F652" s="1">
        <v>2</v>
      </c>
      <c r="G652" s="3" t="s">
        <v>6</v>
      </c>
      <c r="H652" s="3">
        <v>33000</v>
      </c>
      <c r="I652" s="3" t="s">
        <v>20</v>
      </c>
    </row>
    <row r="653" spans="1:9" x14ac:dyDescent="0.25">
      <c r="A653" s="1" t="s">
        <v>693</v>
      </c>
      <c r="B653" s="1" t="s">
        <v>52</v>
      </c>
      <c r="C653" s="7" t="s">
        <v>1695</v>
      </c>
      <c r="D653" s="1" t="s">
        <v>14</v>
      </c>
      <c r="E653" s="1" t="s">
        <v>19</v>
      </c>
      <c r="F653" s="1">
        <v>5</v>
      </c>
      <c r="G653" s="3" t="s">
        <v>6</v>
      </c>
      <c r="H653" s="3">
        <v>33000</v>
      </c>
      <c r="I653" s="3" t="s">
        <v>20</v>
      </c>
    </row>
    <row r="654" spans="1:9" x14ac:dyDescent="0.25">
      <c r="A654" s="1" t="s">
        <v>694</v>
      </c>
      <c r="B654" s="1" t="s">
        <v>111</v>
      </c>
      <c r="C654" s="7" t="s">
        <v>4478</v>
      </c>
      <c r="D654" s="1" t="s">
        <v>14</v>
      </c>
      <c r="E654" s="1" t="s">
        <v>15</v>
      </c>
      <c r="F654" s="1">
        <v>2</v>
      </c>
      <c r="G654" s="3" t="s">
        <v>6</v>
      </c>
      <c r="H654" s="3">
        <v>16900</v>
      </c>
      <c r="I654" s="3" t="s">
        <v>16</v>
      </c>
    </row>
    <row r="655" spans="1:9" x14ac:dyDescent="0.25">
      <c r="A655" s="1" t="s">
        <v>695</v>
      </c>
      <c r="B655" s="1" t="s">
        <v>111</v>
      </c>
      <c r="C655" s="7" t="s">
        <v>4479</v>
      </c>
      <c r="D655" s="1" t="s">
        <v>14</v>
      </c>
      <c r="E655" s="1" t="s">
        <v>19</v>
      </c>
      <c r="F655" s="1">
        <v>2</v>
      </c>
      <c r="G655" s="3" t="s">
        <v>6</v>
      </c>
      <c r="H655" s="3">
        <v>33000</v>
      </c>
      <c r="I655" s="3" t="s">
        <v>20</v>
      </c>
    </row>
    <row r="656" spans="1:9" x14ac:dyDescent="0.25">
      <c r="A656" s="1" t="s">
        <v>696</v>
      </c>
      <c r="B656" s="1" t="s">
        <v>98</v>
      </c>
      <c r="C656" s="7" t="s">
        <v>1696</v>
      </c>
      <c r="D656" s="1" t="s">
        <v>14</v>
      </c>
      <c r="E656" s="1" t="s">
        <v>15</v>
      </c>
      <c r="F656" s="1">
        <v>2</v>
      </c>
      <c r="G656" s="3" t="s">
        <v>6</v>
      </c>
      <c r="H656" s="3">
        <v>16900</v>
      </c>
      <c r="I656" s="3" t="s">
        <v>16</v>
      </c>
    </row>
    <row r="657" spans="1:9" x14ac:dyDescent="0.25">
      <c r="A657" s="1" t="s">
        <v>697</v>
      </c>
      <c r="B657" s="1" t="s">
        <v>41</v>
      </c>
      <c r="C657" s="7" t="s">
        <v>1697</v>
      </c>
      <c r="D657" s="1" t="s">
        <v>14</v>
      </c>
      <c r="E657" s="1" t="s">
        <v>19</v>
      </c>
      <c r="F657" s="1">
        <v>4</v>
      </c>
      <c r="G657" s="3" t="s">
        <v>4541</v>
      </c>
      <c r="H657" s="3">
        <v>33000</v>
      </c>
      <c r="I657" s="3" t="s">
        <v>16</v>
      </c>
    </row>
    <row r="658" spans="1:9" x14ac:dyDescent="0.25">
      <c r="A658" s="1" t="s">
        <v>698</v>
      </c>
      <c r="B658" s="1" t="s">
        <v>52</v>
      </c>
      <c r="C658" s="7" t="s">
        <v>1698</v>
      </c>
      <c r="D658" s="1" t="s">
        <v>14</v>
      </c>
      <c r="E658" s="1" t="s">
        <v>19</v>
      </c>
      <c r="F658" s="1">
        <v>5</v>
      </c>
      <c r="G658" s="3" t="s">
        <v>6</v>
      </c>
      <c r="H658" s="3">
        <v>33000</v>
      </c>
      <c r="I658" s="3" t="s">
        <v>20</v>
      </c>
    </row>
    <row r="659" spans="1:9" x14ac:dyDescent="0.25">
      <c r="A659" s="1" t="s">
        <v>699</v>
      </c>
      <c r="B659" s="1" t="s">
        <v>50</v>
      </c>
      <c r="C659" s="7" t="s">
        <v>1699</v>
      </c>
      <c r="D659" s="1" t="s">
        <v>14</v>
      </c>
      <c r="E659" s="1" t="s">
        <v>15</v>
      </c>
      <c r="F659" s="1">
        <v>1</v>
      </c>
      <c r="G659" s="3" t="s">
        <v>6</v>
      </c>
      <c r="H659" s="3">
        <v>16900</v>
      </c>
      <c r="I659" s="3" t="s">
        <v>16</v>
      </c>
    </row>
    <row r="660" spans="1:9" x14ac:dyDescent="0.25">
      <c r="A660" s="1" t="s">
        <v>700</v>
      </c>
      <c r="B660" s="1" t="s">
        <v>58</v>
      </c>
      <c r="C660" s="7" t="s">
        <v>1700</v>
      </c>
      <c r="D660" s="1" t="s">
        <v>14</v>
      </c>
      <c r="E660" s="1" t="s">
        <v>19</v>
      </c>
      <c r="F660" s="1">
        <v>5</v>
      </c>
      <c r="G660" s="3" t="s">
        <v>6</v>
      </c>
      <c r="H660" s="3">
        <v>33000</v>
      </c>
      <c r="I660" s="3" t="s">
        <v>20</v>
      </c>
    </row>
    <row r="661" spans="1:9" x14ac:dyDescent="0.25">
      <c r="A661" s="1" t="s">
        <v>701</v>
      </c>
      <c r="B661" s="1" t="s">
        <v>702</v>
      </c>
      <c r="C661" s="7" t="s">
        <v>1701</v>
      </c>
      <c r="D661" s="1" t="s">
        <v>521</v>
      </c>
      <c r="E661" s="1" t="s">
        <v>19</v>
      </c>
      <c r="F661" s="1">
        <v>8</v>
      </c>
      <c r="G661" s="3" t="s">
        <v>6</v>
      </c>
      <c r="H661" s="3">
        <v>33000</v>
      </c>
      <c r="I661" s="3" t="s">
        <v>20</v>
      </c>
    </row>
    <row r="662" spans="1:9" x14ac:dyDescent="0.25">
      <c r="A662" s="1" t="s">
        <v>703</v>
      </c>
      <c r="B662" s="1" t="s">
        <v>36</v>
      </c>
      <c r="C662" s="7" t="s">
        <v>1702</v>
      </c>
      <c r="D662" s="1" t="s">
        <v>14</v>
      </c>
      <c r="E662" s="1" t="s">
        <v>15</v>
      </c>
      <c r="F662" s="1">
        <v>6</v>
      </c>
      <c r="G662" s="3" t="s">
        <v>6</v>
      </c>
      <c r="H662" s="3">
        <v>16900</v>
      </c>
      <c r="I662" s="3" t="s">
        <v>16</v>
      </c>
    </row>
    <row r="663" spans="1:9" x14ac:dyDescent="0.25">
      <c r="A663" s="1" t="s">
        <v>704</v>
      </c>
      <c r="B663" s="1" t="s">
        <v>106</v>
      </c>
      <c r="C663" s="7" t="s">
        <v>1703</v>
      </c>
      <c r="D663" s="1" t="s">
        <v>14</v>
      </c>
      <c r="E663" s="1" t="s">
        <v>19</v>
      </c>
      <c r="F663" s="1">
        <v>5</v>
      </c>
      <c r="G663" s="3" t="s">
        <v>6</v>
      </c>
      <c r="H663" s="3">
        <v>33000</v>
      </c>
      <c r="I663" s="3" t="s">
        <v>20</v>
      </c>
    </row>
    <row r="664" spans="1:9" x14ac:dyDescent="0.25">
      <c r="A664" s="1" t="s">
        <v>705</v>
      </c>
      <c r="B664" s="1" t="s">
        <v>79</v>
      </c>
      <c r="C664" s="7" t="s">
        <v>1704</v>
      </c>
      <c r="D664" s="1" t="s">
        <v>14</v>
      </c>
      <c r="E664" s="1" t="s">
        <v>15</v>
      </c>
      <c r="F664" s="1">
        <v>4</v>
      </c>
      <c r="G664" s="3" t="s">
        <v>6</v>
      </c>
      <c r="H664" s="3">
        <v>16900</v>
      </c>
      <c r="I664" s="3" t="s">
        <v>16</v>
      </c>
    </row>
    <row r="665" spans="1:9" x14ac:dyDescent="0.25">
      <c r="A665" s="1" t="s">
        <v>706</v>
      </c>
      <c r="B665" s="1" t="s">
        <v>102</v>
      </c>
      <c r="C665" s="7" t="s">
        <v>1705</v>
      </c>
      <c r="D665" s="1" t="s">
        <v>14</v>
      </c>
      <c r="E665" s="1" t="s">
        <v>15</v>
      </c>
      <c r="F665" s="1">
        <v>1</v>
      </c>
      <c r="G665" s="3" t="s">
        <v>6</v>
      </c>
      <c r="H665" s="3">
        <v>16900</v>
      </c>
      <c r="I665" s="3" t="s">
        <v>16</v>
      </c>
    </row>
    <row r="666" spans="1:9" x14ac:dyDescent="0.25">
      <c r="A666" s="1" t="s">
        <v>707</v>
      </c>
      <c r="B666" s="1" t="s">
        <v>13</v>
      </c>
      <c r="C666" s="7" t="s">
        <v>4480</v>
      </c>
      <c r="D666" s="1" t="s">
        <v>14</v>
      </c>
      <c r="E666" s="1" t="s">
        <v>19</v>
      </c>
      <c r="F666" s="1">
        <v>4</v>
      </c>
      <c r="G666" s="3" t="s">
        <v>6</v>
      </c>
      <c r="H666" s="3">
        <v>33000</v>
      </c>
      <c r="I666" s="3" t="s">
        <v>20</v>
      </c>
    </row>
    <row r="667" spans="1:9" x14ac:dyDescent="0.25">
      <c r="A667" s="1" t="s">
        <v>708</v>
      </c>
      <c r="B667" s="1" t="s">
        <v>34</v>
      </c>
      <c r="C667" s="7" t="s">
        <v>1706</v>
      </c>
      <c r="D667" s="1" t="s">
        <v>14</v>
      </c>
      <c r="E667" s="1" t="s">
        <v>15</v>
      </c>
      <c r="F667" s="1">
        <v>1</v>
      </c>
      <c r="G667" s="3" t="s">
        <v>6</v>
      </c>
      <c r="H667" s="3">
        <v>16900</v>
      </c>
      <c r="I667" s="3" t="s">
        <v>16</v>
      </c>
    </row>
    <row r="668" spans="1:9" x14ac:dyDescent="0.25">
      <c r="A668" s="1" t="s">
        <v>709</v>
      </c>
      <c r="B668" s="1" t="s">
        <v>27</v>
      </c>
      <c r="C668" s="7" t="s">
        <v>1707</v>
      </c>
      <c r="D668" s="1" t="s">
        <v>14</v>
      </c>
      <c r="E668" s="1" t="s">
        <v>15</v>
      </c>
      <c r="F668" s="1">
        <v>8</v>
      </c>
      <c r="G668" s="3" t="s">
        <v>4541</v>
      </c>
      <c r="H668" s="3">
        <v>16900</v>
      </c>
      <c r="I668" s="3" t="s">
        <v>16</v>
      </c>
    </row>
    <row r="669" spans="1:9" x14ac:dyDescent="0.25">
      <c r="A669" s="1" t="s">
        <v>710</v>
      </c>
      <c r="B669" s="1" t="s">
        <v>34</v>
      </c>
      <c r="C669" s="7" t="s">
        <v>1708</v>
      </c>
      <c r="D669" s="1" t="s">
        <v>14</v>
      </c>
      <c r="E669" s="1" t="s">
        <v>19</v>
      </c>
      <c r="F669" s="1">
        <v>5</v>
      </c>
      <c r="G669" s="3" t="s">
        <v>6</v>
      </c>
      <c r="H669" s="3">
        <v>33000</v>
      </c>
      <c r="I669" s="3" t="s">
        <v>20</v>
      </c>
    </row>
    <row r="670" spans="1:9" x14ac:dyDescent="0.25">
      <c r="A670" s="1" t="s">
        <v>711</v>
      </c>
      <c r="B670" s="1" t="s">
        <v>27</v>
      </c>
      <c r="C670" s="7" t="s">
        <v>1709</v>
      </c>
      <c r="D670" s="1" t="s">
        <v>14</v>
      </c>
      <c r="E670" s="1" t="s">
        <v>19</v>
      </c>
      <c r="F670" s="1">
        <v>4</v>
      </c>
      <c r="G670" s="3" t="s">
        <v>6</v>
      </c>
      <c r="H670" s="3">
        <v>33000</v>
      </c>
      <c r="I670" s="3" t="s">
        <v>20</v>
      </c>
    </row>
    <row r="671" spans="1:9" x14ac:dyDescent="0.25">
      <c r="A671" s="1" t="s">
        <v>712</v>
      </c>
      <c r="B671" s="1" t="s">
        <v>52</v>
      </c>
      <c r="C671" s="7" t="s">
        <v>1710</v>
      </c>
      <c r="D671" s="1" t="s">
        <v>14</v>
      </c>
      <c r="E671" s="1" t="s">
        <v>19</v>
      </c>
      <c r="F671" s="1">
        <v>5</v>
      </c>
      <c r="G671" s="3" t="s">
        <v>6</v>
      </c>
      <c r="H671" s="3">
        <v>33000</v>
      </c>
      <c r="I671" s="3" t="s">
        <v>20</v>
      </c>
    </row>
    <row r="672" spans="1:9" x14ac:dyDescent="0.25">
      <c r="A672" s="1" t="s">
        <v>713</v>
      </c>
      <c r="B672" s="1" t="s">
        <v>27</v>
      </c>
      <c r="C672" s="7" t="s">
        <v>1711</v>
      </c>
      <c r="D672" s="1" t="s">
        <v>14</v>
      </c>
      <c r="E672" s="1" t="s">
        <v>19</v>
      </c>
      <c r="F672" s="1">
        <v>1</v>
      </c>
      <c r="G672" s="3" t="s">
        <v>6</v>
      </c>
      <c r="H672" s="3">
        <v>33000</v>
      </c>
      <c r="I672" s="3" t="s">
        <v>20</v>
      </c>
    </row>
    <row r="673" spans="1:9" x14ac:dyDescent="0.25">
      <c r="A673" s="1" t="s">
        <v>714</v>
      </c>
      <c r="B673" s="1" t="s">
        <v>476</v>
      </c>
      <c r="C673" s="7" t="s">
        <v>1712</v>
      </c>
      <c r="D673" s="1" t="s">
        <v>14</v>
      </c>
      <c r="E673" s="1" t="s">
        <v>15</v>
      </c>
      <c r="F673" s="1">
        <v>4</v>
      </c>
      <c r="G673" s="3" t="s">
        <v>7</v>
      </c>
      <c r="H673" s="3">
        <v>16900</v>
      </c>
      <c r="I673" s="3" t="s">
        <v>16</v>
      </c>
    </row>
    <row r="674" spans="1:9" x14ac:dyDescent="0.25">
      <c r="A674" s="1" t="s">
        <v>715</v>
      </c>
      <c r="B674" s="1" t="s">
        <v>13</v>
      </c>
      <c r="C674" s="7" t="s">
        <v>4481</v>
      </c>
      <c r="D674" s="1" t="s">
        <v>14</v>
      </c>
      <c r="E674" s="1" t="s">
        <v>15</v>
      </c>
      <c r="F674" s="1">
        <v>2</v>
      </c>
      <c r="G674" s="3" t="s">
        <v>6</v>
      </c>
      <c r="H674" s="3">
        <v>16900</v>
      </c>
      <c r="I674" s="3" t="s">
        <v>16</v>
      </c>
    </row>
    <row r="675" spans="1:9" x14ac:dyDescent="0.25">
      <c r="A675" s="1" t="s">
        <v>716</v>
      </c>
      <c r="B675" s="1" t="s">
        <v>34</v>
      </c>
      <c r="C675" s="7" t="s">
        <v>1713</v>
      </c>
      <c r="D675" s="1" t="s">
        <v>14</v>
      </c>
      <c r="E675" s="1" t="s">
        <v>15</v>
      </c>
      <c r="F675" s="1">
        <v>1</v>
      </c>
      <c r="G675" s="3" t="s">
        <v>6</v>
      </c>
      <c r="H675" s="3">
        <v>16900</v>
      </c>
      <c r="I675" s="3" t="s">
        <v>16</v>
      </c>
    </row>
    <row r="676" spans="1:9" x14ac:dyDescent="0.25">
      <c r="A676" s="1" t="s">
        <v>717</v>
      </c>
      <c r="B676" s="1" t="s">
        <v>56</v>
      </c>
      <c r="C676" s="7" t="s">
        <v>1714</v>
      </c>
      <c r="D676" s="1" t="s">
        <v>14</v>
      </c>
      <c r="E676" s="1" t="s">
        <v>15</v>
      </c>
      <c r="F676" s="1">
        <v>1</v>
      </c>
      <c r="G676" s="3" t="s">
        <v>6</v>
      </c>
      <c r="H676" s="3">
        <v>16900</v>
      </c>
      <c r="I676" s="3" t="s">
        <v>16</v>
      </c>
    </row>
    <row r="677" spans="1:9" x14ac:dyDescent="0.25">
      <c r="A677" s="1" t="s">
        <v>718</v>
      </c>
      <c r="B677" s="1" t="s">
        <v>476</v>
      </c>
      <c r="C677" s="7" t="s">
        <v>1715</v>
      </c>
      <c r="D677" s="1" t="s">
        <v>14</v>
      </c>
      <c r="E677" s="1" t="s">
        <v>15</v>
      </c>
      <c r="F677" s="1">
        <v>4</v>
      </c>
      <c r="G677" s="3" t="s">
        <v>6</v>
      </c>
      <c r="H677" s="3">
        <v>16900</v>
      </c>
      <c r="I677" s="3" t="s">
        <v>16</v>
      </c>
    </row>
    <row r="678" spans="1:9" x14ac:dyDescent="0.25">
      <c r="A678" s="1" t="s">
        <v>719</v>
      </c>
      <c r="B678" s="1" t="s">
        <v>281</v>
      </c>
      <c r="C678" s="7" t="s">
        <v>1716</v>
      </c>
      <c r="D678" s="1" t="s">
        <v>521</v>
      </c>
      <c r="E678" s="1" t="s">
        <v>19</v>
      </c>
      <c r="F678" s="1">
        <v>5</v>
      </c>
      <c r="G678" s="3" t="s">
        <v>6</v>
      </c>
      <c r="H678" s="3">
        <v>33000</v>
      </c>
      <c r="I678" s="3" t="s">
        <v>20</v>
      </c>
    </row>
    <row r="679" spans="1:9" x14ac:dyDescent="0.25">
      <c r="A679" s="1" t="s">
        <v>720</v>
      </c>
      <c r="B679" s="1" t="s">
        <v>13</v>
      </c>
      <c r="C679" s="7" t="s">
        <v>4482</v>
      </c>
      <c r="D679" s="1" t="s">
        <v>14</v>
      </c>
      <c r="E679" s="1" t="s">
        <v>19</v>
      </c>
      <c r="F679" s="1">
        <v>2</v>
      </c>
      <c r="G679" s="3" t="s">
        <v>6</v>
      </c>
      <c r="H679" s="3">
        <v>33000</v>
      </c>
      <c r="I679" s="3" t="s">
        <v>20</v>
      </c>
    </row>
    <row r="680" spans="1:9" x14ac:dyDescent="0.25">
      <c r="A680" s="1" t="s">
        <v>721</v>
      </c>
      <c r="B680" s="1" t="s">
        <v>111</v>
      </c>
      <c r="C680" s="7" t="s">
        <v>4483</v>
      </c>
      <c r="D680" s="1" t="s">
        <v>14</v>
      </c>
      <c r="E680" s="1" t="s">
        <v>15</v>
      </c>
      <c r="F680" s="1">
        <v>2</v>
      </c>
      <c r="G680" s="3" t="s">
        <v>6</v>
      </c>
      <c r="H680" s="3">
        <v>16900</v>
      </c>
      <c r="I680" s="3" t="s">
        <v>16</v>
      </c>
    </row>
    <row r="681" spans="1:9" x14ac:dyDescent="0.25">
      <c r="A681" s="1" t="s">
        <v>722</v>
      </c>
      <c r="B681" s="1" t="s">
        <v>23</v>
      </c>
      <c r="C681" s="7" t="s">
        <v>1717</v>
      </c>
      <c r="D681" s="1" t="s">
        <v>14</v>
      </c>
      <c r="E681" s="1" t="s">
        <v>15</v>
      </c>
      <c r="F681" s="1">
        <v>8</v>
      </c>
      <c r="G681" s="3" t="s">
        <v>4541</v>
      </c>
      <c r="H681" s="3">
        <v>16900</v>
      </c>
      <c r="I681" s="3" t="s">
        <v>16</v>
      </c>
    </row>
    <row r="682" spans="1:9" x14ac:dyDescent="0.25">
      <c r="A682" s="1" t="s">
        <v>723</v>
      </c>
      <c r="B682" s="1" t="s">
        <v>106</v>
      </c>
      <c r="C682" s="7" t="s">
        <v>1718</v>
      </c>
      <c r="D682" s="1" t="s">
        <v>14</v>
      </c>
      <c r="E682" s="1" t="s">
        <v>15</v>
      </c>
      <c r="F682" s="1">
        <v>6</v>
      </c>
      <c r="G682" s="3" t="s">
        <v>6</v>
      </c>
      <c r="H682" s="3">
        <v>16900</v>
      </c>
      <c r="I682" s="3" t="s">
        <v>16</v>
      </c>
    </row>
    <row r="683" spans="1:9" x14ac:dyDescent="0.25">
      <c r="A683" s="1" t="s">
        <v>724</v>
      </c>
      <c r="B683" s="1" t="s">
        <v>23</v>
      </c>
      <c r="C683" s="7" t="s">
        <v>1719</v>
      </c>
      <c r="D683" s="1" t="s">
        <v>14</v>
      </c>
      <c r="E683" s="1" t="s">
        <v>15</v>
      </c>
      <c r="F683" s="1">
        <v>2</v>
      </c>
      <c r="G683" s="3" t="s">
        <v>6</v>
      </c>
      <c r="H683" s="3">
        <v>16900</v>
      </c>
      <c r="I683" s="3" t="s">
        <v>16</v>
      </c>
    </row>
    <row r="684" spans="1:9" x14ac:dyDescent="0.25">
      <c r="A684" s="1" t="s">
        <v>725</v>
      </c>
      <c r="B684" s="1" t="s">
        <v>111</v>
      </c>
      <c r="C684" s="7" t="s">
        <v>4484</v>
      </c>
      <c r="D684" s="1" t="s">
        <v>14</v>
      </c>
      <c r="E684" s="1" t="s">
        <v>19</v>
      </c>
      <c r="F684" s="1">
        <v>2</v>
      </c>
      <c r="G684" s="3" t="s">
        <v>6</v>
      </c>
      <c r="H684" s="3">
        <v>33000</v>
      </c>
      <c r="I684" s="3" t="s">
        <v>20</v>
      </c>
    </row>
    <row r="685" spans="1:9" x14ac:dyDescent="0.25">
      <c r="A685" s="1" t="s">
        <v>726</v>
      </c>
      <c r="B685" s="1" t="s">
        <v>476</v>
      </c>
      <c r="C685" s="7" t="s">
        <v>1720</v>
      </c>
      <c r="D685" s="1" t="s">
        <v>14</v>
      </c>
      <c r="E685" s="1" t="s">
        <v>15</v>
      </c>
      <c r="F685" s="1">
        <v>6</v>
      </c>
      <c r="G685" s="3" t="s">
        <v>6</v>
      </c>
      <c r="H685" s="3">
        <v>16900</v>
      </c>
      <c r="I685" s="3" t="s">
        <v>16</v>
      </c>
    </row>
    <row r="686" spans="1:9" x14ac:dyDescent="0.25">
      <c r="A686" s="1" t="s">
        <v>727</v>
      </c>
      <c r="B686" s="1" t="s">
        <v>728</v>
      </c>
      <c r="C686" s="7" t="s">
        <v>1721</v>
      </c>
      <c r="D686" s="1" t="s">
        <v>521</v>
      </c>
      <c r="E686" s="1" t="s">
        <v>19</v>
      </c>
      <c r="F686" s="1">
        <v>8</v>
      </c>
      <c r="G686" s="3" t="s">
        <v>2069</v>
      </c>
      <c r="H686" s="3">
        <v>33000</v>
      </c>
      <c r="I686" s="3" t="s">
        <v>20</v>
      </c>
    </row>
    <row r="687" spans="1:9" x14ac:dyDescent="0.25">
      <c r="A687" s="1" t="s">
        <v>729</v>
      </c>
      <c r="B687" s="1" t="s">
        <v>106</v>
      </c>
      <c r="C687" s="7" t="s">
        <v>1722</v>
      </c>
      <c r="D687" s="1" t="s">
        <v>14</v>
      </c>
      <c r="E687" s="1" t="s">
        <v>19</v>
      </c>
      <c r="F687" s="1">
        <v>2</v>
      </c>
      <c r="G687" s="3" t="s">
        <v>6</v>
      </c>
      <c r="H687" s="3">
        <v>33000</v>
      </c>
      <c r="I687" s="3" t="s">
        <v>20</v>
      </c>
    </row>
    <row r="688" spans="1:9" x14ac:dyDescent="0.25">
      <c r="A688" s="1" t="s">
        <v>730</v>
      </c>
      <c r="B688" s="1" t="s">
        <v>23</v>
      </c>
      <c r="C688" s="7" t="s">
        <v>1723</v>
      </c>
      <c r="D688" s="1" t="s">
        <v>14</v>
      </c>
      <c r="E688" s="1" t="s">
        <v>15</v>
      </c>
      <c r="F688" s="1">
        <v>2</v>
      </c>
      <c r="G688" s="3" t="s">
        <v>4541</v>
      </c>
      <c r="H688" s="3">
        <v>16900</v>
      </c>
      <c r="I688" s="3" t="s">
        <v>16</v>
      </c>
    </row>
    <row r="689" spans="1:9" x14ac:dyDescent="0.25">
      <c r="A689" s="1" t="s">
        <v>731</v>
      </c>
      <c r="B689" s="1" t="s">
        <v>23</v>
      </c>
      <c r="C689" s="7" t="s">
        <v>1724</v>
      </c>
      <c r="D689" s="1" t="s">
        <v>14</v>
      </c>
      <c r="E689" s="1" t="s">
        <v>15</v>
      </c>
      <c r="F689" s="1">
        <v>1</v>
      </c>
      <c r="G689" s="3" t="s">
        <v>4541</v>
      </c>
      <c r="H689" s="3">
        <v>16900</v>
      </c>
      <c r="I689" s="3" t="s">
        <v>16</v>
      </c>
    </row>
    <row r="690" spans="1:9" x14ac:dyDescent="0.25">
      <c r="A690" s="1" t="s">
        <v>732</v>
      </c>
      <c r="B690" s="1" t="s">
        <v>13</v>
      </c>
      <c r="C690" s="7" t="s">
        <v>4485</v>
      </c>
      <c r="D690" s="1" t="s">
        <v>14</v>
      </c>
      <c r="E690" s="1" t="s">
        <v>19</v>
      </c>
      <c r="F690" s="1">
        <v>1</v>
      </c>
      <c r="G690" s="3" t="s">
        <v>6</v>
      </c>
      <c r="H690" s="3">
        <v>33000</v>
      </c>
      <c r="I690" s="3" t="s">
        <v>20</v>
      </c>
    </row>
    <row r="691" spans="1:9" x14ac:dyDescent="0.25">
      <c r="A691" s="1" t="s">
        <v>733</v>
      </c>
      <c r="B691" s="1" t="s">
        <v>27</v>
      </c>
      <c r="C691" s="7" t="s">
        <v>1725</v>
      </c>
      <c r="D691" s="1" t="s">
        <v>14</v>
      </c>
      <c r="E691" s="1" t="s">
        <v>19</v>
      </c>
      <c r="F691" s="1">
        <v>1</v>
      </c>
      <c r="G691" s="3" t="s">
        <v>6</v>
      </c>
      <c r="H691" s="3">
        <v>33000</v>
      </c>
      <c r="I691" s="3" t="s">
        <v>20</v>
      </c>
    </row>
    <row r="692" spans="1:9" x14ac:dyDescent="0.25">
      <c r="A692" s="1" t="s">
        <v>734</v>
      </c>
      <c r="B692" s="1" t="s">
        <v>13</v>
      </c>
      <c r="C692" s="7" t="s">
        <v>4486</v>
      </c>
      <c r="D692" s="1" t="s">
        <v>14</v>
      </c>
      <c r="E692" s="1" t="s">
        <v>19</v>
      </c>
      <c r="F692" s="1">
        <v>1</v>
      </c>
      <c r="G692" s="3" t="s">
        <v>6</v>
      </c>
      <c r="H692" s="3">
        <v>33000</v>
      </c>
      <c r="I692" s="3" t="s">
        <v>20</v>
      </c>
    </row>
    <row r="693" spans="1:9" x14ac:dyDescent="0.25">
      <c r="A693" s="1" t="s">
        <v>735</v>
      </c>
      <c r="B693" s="1" t="s">
        <v>23</v>
      </c>
      <c r="C693" s="7" t="s">
        <v>1726</v>
      </c>
      <c r="D693" s="1" t="s">
        <v>14</v>
      </c>
      <c r="E693" s="1" t="s">
        <v>15</v>
      </c>
      <c r="F693" s="1">
        <v>2</v>
      </c>
      <c r="G693" s="3" t="s">
        <v>6</v>
      </c>
      <c r="H693" s="3">
        <v>16900</v>
      </c>
      <c r="I693" s="3" t="s">
        <v>16</v>
      </c>
    </row>
    <row r="694" spans="1:9" x14ac:dyDescent="0.25">
      <c r="A694" s="1" t="s">
        <v>736</v>
      </c>
      <c r="B694" s="1" t="s">
        <v>45</v>
      </c>
      <c r="C694" s="7" t="s">
        <v>1727</v>
      </c>
      <c r="D694" s="1" t="s">
        <v>14</v>
      </c>
      <c r="E694" s="1" t="s">
        <v>15</v>
      </c>
      <c r="F694" s="1">
        <v>3</v>
      </c>
      <c r="G694" s="3" t="s">
        <v>7</v>
      </c>
      <c r="H694" s="3">
        <v>16900</v>
      </c>
      <c r="I694" s="3" t="s">
        <v>16</v>
      </c>
    </row>
    <row r="695" spans="1:9" x14ac:dyDescent="0.25">
      <c r="A695" s="1" t="s">
        <v>737</v>
      </c>
      <c r="B695" s="1" t="s">
        <v>34</v>
      </c>
      <c r="C695" s="7" t="s">
        <v>1728</v>
      </c>
      <c r="D695" s="1" t="s">
        <v>14</v>
      </c>
      <c r="E695" s="1" t="s">
        <v>15</v>
      </c>
      <c r="F695" s="1">
        <v>1</v>
      </c>
      <c r="G695" s="3" t="s">
        <v>6</v>
      </c>
      <c r="H695" s="3">
        <v>16900</v>
      </c>
      <c r="I695" s="3" t="s">
        <v>16</v>
      </c>
    </row>
    <row r="696" spans="1:9" x14ac:dyDescent="0.25">
      <c r="A696" s="1" t="s">
        <v>738</v>
      </c>
      <c r="B696" s="1" t="s">
        <v>18</v>
      </c>
      <c r="C696" s="7" t="s">
        <v>1729</v>
      </c>
      <c r="D696" s="1" t="s">
        <v>14</v>
      </c>
      <c r="E696" s="1" t="s">
        <v>19</v>
      </c>
      <c r="F696" s="1">
        <v>5</v>
      </c>
      <c r="G696" s="3" t="s">
        <v>6</v>
      </c>
      <c r="H696" s="3">
        <v>33000</v>
      </c>
      <c r="I696" s="3" t="s">
        <v>20</v>
      </c>
    </row>
    <row r="697" spans="1:9" x14ac:dyDescent="0.25">
      <c r="A697" s="1" t="s">
        <v>739</v>
      </c>
      <c r="B697" s="1" t="s">
        <v>98</v>
      </c>
      <c r="C697" s="7" t="s">
        <v>1730</v>
      </c>
      <c r="D697" s="1" t="s">
        <v>14</v>
      </c>
      <c r="E697" s="1" t="s">
        <v>15</v>
      </c>
      <c r="F697" s="1">
        <v>1</v>
      </c>
      <c r="G697" s="3" t="s">
        <v>6</v>
      </c>
      <c r="H697" s="3">
        <v>16900</v>
      </c>
      <c r="I697" s="3" t="s">
        <v>16</v>
      </c>
    </row>
    <row r="698" spans="1:9" x14ac:dyDescent="0.25">
      <c r="A698" s="1" t="s">
        <v>740</v>
      </c>
      <c r="B698" s="1" t="s">
        <v>13</v>
      </c>
      <c r="C698" s="7" t="s">
        <v>4487</v>
      </c>
      <c r="D698" s="1" t="s">
        <v>14</v>
      </c>
      <c r="E698" s="1" t="s">
        <v>15</v>
      </c>
      <c r="F698" s="1">
        <v>4</v>
      </c>
      <c r="G698" s="3" t="s">
        <v>6</v>
      </c>
      <c r="H698" s="3">
        <v>16900</v>
      </c>
      <c r="I698" s="3" t="s">
        <v>16</v>
      </c>
    </row>
    <row r="699" spans="1:9" x14ac:dyDescent="0.25">
      <c r="A699" s="1" t="s">
        <v>741</v>
      </c>
      <c r="B699" s="1" t="s">
        <v>27</v>
      </c>
      <c r="C699" s="7" t="s">
        <v>1731</v>
      </c>
      <c r="D699" s="1" t="s">
        <v>14</v>
      </c>
      <c r="E699" s="1" t="s">
        <v>19</v>
      </c>
      <c r="F699" s="1">
        <v>4</v>
      </c>
      <c r="G699" s="3" t="s">
        <v>6</v>
      </c>
      <c r="H699" s="3">
        <v>33000</v>
      </c>
      <c r="I699" s="3" t="s">
        <v>20</v>
      </c>
    </row>
    <row r="700" spans="1:9" x14ac:dyDescent="0.25">
      <c r="A700" s="1" t="s">
        <v>742</v>
      </c>
      <c r="B700" s="1" t="s">
        <v>31</v>
      </c>
      <c r="C700" s="7" t="s">
        <v>1732</v>
      </c>
      <c r="D700" s="1" t="s">
        <v>14</v>
      </c>
      <c r="E700" s="1" t="s">
        <v>19</v>
      </c>
      <c r="F700" s="1">
        <v>8</v>
      </c>
      <c r="G700" s="3" t="s">
        <v>6</v>
      </c>
      <c r="H700" s="3">
        <v>33000</v>
      </c>
      <c r="I700" s="3" t="s">
        <v>20</v>
      </c>
    </row>
    <row r="701" spans="1:9" x14ac:dyDescent="0.25">
      <c r="A701" s="1" t="s">
        <v>743</v>
      </c>
      <c r="B701" s="1" t="s">
        <v>52</v>
      </c>
      <c r="C701" s="7" t="s">
        <v>1733</v>
      </c>
      <c r="D701" s="1" t="s">
        <v>14</v>
      </c>
      <c r="E701" s="1" t="s">
        <v>19</v>
      </c>
      <c r="F701" s="1">
        <v>5</v>
      </c>
      <c r="G701" s="3" t="s">
        <v>6</v>
      </c>
      <c r="H701" s="3">
        <v>33000</v>
      </c>
      <c r="I701" s="3" t="s">
        <v>20</v>
      </c>
    </row>
    <row r="702" spans="1:9" x14ac:dyDescent="0.25">
      <c r="A702" s="1" t="s">
        <v>744</v>
      </c>
      <c r="B702" s="1" t="s">
        <v>98</v>
      </c>
      <c r="C702" s="7" t="s">
        <v>1734</v>
      </c>
      <c r="D702" s="1" t="s">
        <v>14</v>
      </c>
      <c r="E702" s="1" t="s">
        <v>15</v>
      </c>
      <c r="F702" s="1">
        <v>7</v>
      </c>
      <c r="G702" s="3" t="s">
        <v>6</v>
      </c>
      <c r="H702" s="3">
        <v>16900</v>
      </c>
      <c r="I702" s="3" t="s">
        <v>16</v>
      </c>
    </row>
    <row r="703" spans="1:9" x14ac:dyDescent="0.25">
      <c r="A703" s="1" t="s">
        <v>745</v>
      </c>
      <c r="B703" s="1" t="s">
        <v>58</v>
      </c>
      <c r="C703" s="7" t="s">
        <v>1735</v>
      </c>
      <c r="D703" s="1" t="s">
        <v>14</v>
      </c>
      <c r="E703" s="1" t="s">
        <v>15</v>
      </c>
      <c r="F703" s="1">
        <v>4</v>
      </c>
      <c r="G703" s="3" t="s">
        <v>6</v>
      </c>
      <c r="H703" s="3">
        <v>16900</v>
      </c>
      <c r="I703" s="3" t="s">
        <v>16</v>
      </c>
    </row>
    <row r="704" spans="1:9" x14ac:dyDescent="0.25">
      <c r="A704" s="1" t="s">
        <v>746</v>
      </c>
      <c r="B704" s="1" t="s">
        <v>106</v>
      </c>
      <c r="C704" s="7" t="s">
        <v>1736</v>
      </c>
      <c r="D704" s="1" t="s">
        <v>14</v>
      </c>
      <c r="E704" s="1" t="s">
        <v>15</v>
      </c>
      <c r="F704" s="1">
        <v>5</v>
      </c>
      <c r="G704" s="3" t="s">
        <v>6</v>
      </c>
      <c r="H704" s="3">
        <v>16900</v>
      </c>
      <c r="I704" s="3" t="s">
        <v>16</v>
      </c>
    </row>
    <row r="705" spans="1:9" x14ac:dyDescent="0.25">
      <c r="A705" s="1" t="s">
        <v>747</v>
      </c>
      <c r="B705" s="1" t="s">
        <v>34</v>
      </c>
      <c r="C705" s="7" t="s">
        <v>1737</v>
      </c>
      <c r="D705" s="1" t="s">
        <v>14</v>
      </c>
      <c r="E705" s="1" t="s">
        <v>15</v>
      </c>
      <c r="F705" s="1">
        <v>4</v>
      </c>
      <c r="G705" s="3" t="s">
        <v>6</v>
      </c>
      <c r="H705" s="3">
        <v>16900</v>
      </c>
      <c r="I705" s="3" t="s">
        <v>16</v>
      </c>
    </row>
    <row r="706" spans="1:9" x14ac:dyDescent="0.25">
      <c r="A706" s="1" t="s">
        <v>748</v>
      </c>
      <c r="B706" s="1" t="s">
        <v>34</v>
      </c>
      <c r="C706" s="7" t="s">
        <v>1738</v>
      </c>
      <c r="D706" s="1" t="s">
        <v>14</v>
      </c>
      <c r="E706" s="1" t="s">
        <v>15</v>
      </c>
      <c r="F706" s="1">
        <v>5</v>
      </c>
      <c r="G706" s="3" t="s">
        <v>6</v>
      </c>
      <c r="H706" s="3">
        <v>16900</v>
      </c>
      <c r="I706" s="3" t="s">
        <v>16</v>
      </c>
    </row>
    <row r="707" spans="1:9" x14ac:dyDescent="0.25">
      <c r="A707" s="17" t="s">
        <v>749</v>
      </c>
      <c r="B707" s="1" t="s">
        <v>25</v>
      </c>
      <c r="C707" s="7" t="s">
        <v>1739</v>
      </c>
      <c r="D707" s="1" t="s">
        <v>14</v>
      </c>
      <c r="E707" s="1" t="s">
        <v>19</v>
      </c>
      <c r="F707" s="1">
        <v>2</v>
      </c>
      <c r="G707" s="3" t="s">
        <v>6</v>
      </c>
      <c r="H707" s="3">
        <v>33000</v>
      </c>
      <c r="I707" s="3" t="s">
        <v>20</v>
      </c>
    </row>
    <row r="708" spans="1:9" x14ac:dyDescent="0.25">
      <c r="A708" s="1" t="s">
        <v>750</v>
      </c>
      <c r="B708" s="1" t="s">
        <v>102</v>
      </c>
      <c r="C708" s="7" t="s">
        <v>1740</v>
      </c>
      <c r="D708" s="1" t="s">
        <v>14</v>
      </c>
      <c r="E708" s="1" t="s">
        <v>15</v>
      </c>
      <c r="F708" s="1">
        <v>2</v>
      </c>
      <c r="G708" s="3" t="s">
        <v>6</v>
      </c>
      <c r="H708" s="3">
        <v>16900</v>
      </c>
      <c r="I708" s="3" t="s">
        <v>16</v>
      </c>
    </row>
    <row r="709" spans="1:9" x14ac:dyDescent="0.25">
      <c r="A709" s="1" t="s">
        <v>751</v>
      </c>
      <c r="B709" s="1" t="s">
        <v>79</v>
      </c>
      <c r="C709" s="7" t="s">
        <v>1741</v>
      </c>
      <c r="D709" s="1" t="s">
        <v>14</v>
      </c>
      <c r="E709" s="1" t="s">
        <v>15</v>
      </c>
      <c r="F709" s="1">
        <v>4</v>
      </c>
      <c r="G709" s="3" t="s">
        <v>6</v>
      </c>
      <c r="H709" s="3">
        <v>16900</v>
      </c>
      <c r="I709" s="3" t="s">
        <v>16</v>
      </c>
    </row>
    <row r="710" spans="1:9" x14ac:dyDescent="0.25">
      <c r="A710" s="1" t="s">
        <v>752</v>
      </c>
      <c r="B710" s="1" t="s">
        <v>56</v>
      </c>
      <c r="C710" s="7" t="s">
        <v>1742</v>
      </c>
      <c r="D710" s="1" t="s">
        <v>14</v>
      </c>
      <c r="E710" s="1" t="s">
        <v>19</v>
      </c>
      <c r="F710" s="1">
        <v>8</v>
      </c>
      <c r="G710" s="3" t="s">
        <v>6</v>
      </c>
      <c r="H710" s="3">
        <v>33000</v>
      </c>
      <c r="I710" s="3" t="s">
        <v>20</v>
      </c>
    </row>
    <row r="711" spans="1:9" x14ac:dyDescent="0.25">
      <c r="A711" s="1" t="s">
        <v>753</v>
      </c>
      <c r="B711" s="1" t="s">
        <v>34</v>
      </c>
      <c r="C711" s="7" t="s">
        <v>1743</v>
      </c>
      <c r="D711" s="1" t="s">
        <v>14</v>
      </c>
      <c r="E711" s="1" t="s">
        <v>19</v>
      </c>
      <c r="F711" s="1">
        <v>5</v>
      </c>
      <c r="G711" s="3" t="s">
        <v>6</v>
      </c>
      <c r="H711" s="3">
        <v>33000</v>
      </c>
      <c r="I711" s="3" t="s">
        <v>20</v>
      </c>
    </row>
    <row r="712" spans="1:9" x14ac:dyDescent="0.25">
      <c r="A712" s="1" t="s">
        <v>754</v>
      </c>
      <c r="B712" s="1" t="s">
        <v>18</v>
      </c>
      <c r="C712" s="7" t="s">
        <v>1744</v>
      </c>
      <c r="D712" s="1" t="s">
        <v>14</v>
      </c>
      <c r="E712" s="1" t="s">
        <v>19</v>
      </c>
      <c r="F712" s="1">
        <v>6</v>
      </c>
      <c r="G712" s="3" t="s">
        <v>6</v>
      </c>
      <c r="H712" s="3">
        <v>33000</v>
      </c>
      <c r="I712" s="3" t="s">
        <v>20</v>
      </c>
    </row>
    <row r="713" spans="1:9" x14ac:dyDescent="0.25">
      <c r="A713" s="1" t="s">
        <v>755</v>
      </c>
      <c r="B713" s="1" t="s">
        <v>56</v>
      </c>
      <c r="C713" s="7" t="s">
        <v>1745</v>
      </c>
      <c r="D713" s="1" t="s">
        <v>14</v>
      </c>
      <c r="E713" s="1" t="s">
        <v>15</v>
      </c>
      <c r="F713" s="1">
        <v>8</v>
      </c>
      <c r="G713" s="3" t="s">
        <v>6</v>
      </c>
      <c r="H713" s="3">
        <v>16900</v>
      </c>
      <c r="I713" s="3" t="s">
        <v>16</v>
      </c>
    </row>
    <row r="714" spans="1:9" x14ac:dyDescent="0.25">
      <c r="A714" s="1" t="s">
        <v>756</v>
      </c>
      <c r="B714" s="1" t="s">
        <v>56</v>
      </c>
      <c r="C714" s="7" t="s">
        <v>1746</v>
      </c>
      <c r="D714" s="1" t="s">
        <v>14</v>
      </c>
      <c r="E714" s="1" t="s">
        <v>15</v>
      </c>
      <c r="F714" s="1">
        <v>8</v>
      </c>
      <c r="G714" s="3" t="s">
        <v>6</v>
      </c>
      <c r="H714" s="3">
        <v>16900</v>
      </c>
      <c r="I714" s="3" t="s">
        <v>16</v>
      </c>
    </row>
    <row r="715" spans="1:9" x14ac:dyDescent="0.25">
      <c r="A715" s="1" t="s">
        <v>757</v>
      </c>
      <c r="B715" s="1" t="s">
        <v>13</v>
      </c>
      <c r="C715" s="7" t="s">
        <v>4488</v>
      </c>
      <c r="D715" s="1" t="s">
        <v>14</v>
      </c>
      <c r="E715" s="1" t="s">
        <v>19</v>
      </c>
      <c r="F715" s="1">
        <v>8</v>
      </c>
      <c r="G715" s="3" t="s">
        <v>8</v>
      </c>
      <c r="H715" s="3">
        <v>33000</v>
      </c>
      <c r="I715" s="3" t="s">
        <v>16</v>
      </c>
    </row>
    <row r="716" spans="1:9" x14ac:dyDescent="0.25">
      <c r="A716" s="1" t="s">
        <v>758</v>
      </c>
      <c r="B716" s="1" t="s">
        <v>111</v>
      </c>
      <c r="C716" s="7" t="s">
        <v>4489</v>
      </c>
      <c r="D716" s="1" t="s">
        <v>14</v>
      </c>
      <c r="E716" s="1" t="s">
        <v>19</v>
      </c>
      <c r="F716" s="1">
        <v>5</v>
      </c>
      <c r="G716" s="3" t="s">
        <v>6</v>
      </c>
      <c r="H716" s="3">
        <v>33000</v>
      </c>
      <c r="I716" s="3" t="s">
        <v>20</v>
      </c>
    </row>
    <row r="717" spans="1:9" x14ac:dyDescent="0.25">
      <c r="A717" s="1" t="s">
        <v>759</v>
      </c>
      <c r="B717" s="1" t="s">
        <v>50</v>
      </c>
      <c r="C717" s="7" t="s">
        <v>1747</v>
      </c>
      <c r="D717" s="1" t="s">
        <v>14</v>
      </c>
      <c r="E717" s="1" t="s">
        <v>15</v>
      </c>
      <c r="F717" s="1">
        <v>1</v>
      </c>
      <c r="G717" s="3" t="s">
        <v>6</v>
      </c>
      <c r="H717" s="3">
        <v>16900</v>
      </c>
      <c r="I717" s="3" t="s">
        <v>16</v>
      </c>
    </row>
    <row r="718" spans="1:9" x14ac:dyDescent="0.25">
      <c r="A718" s="1" t="s">
        <v>760</v>
      </c>
      <c r="B718" s="1" t="s">
        <v>23</v>
      </c>
      <c r="C718" s="7" t="s">
        <v>1748</v>
      </c>
      <c r="D718" s="1" t="s">
        <v>14</v>
      </c>
      <c r="E718" s="1" t="s">
        <v>15</v>
      </c>
      <c r="F718" s="1">
        <v>1</v>
      </c>
      <c r="G718" s="3" t="s">
        <v>4541</v>
      </c>
      <c r="H718" s="3">
        <v>16900</v>
      </c>
      <c r="I718" s="3" t="s">
        <v>16</v>
      </c>
    </row>
    <row r="719" spans="1:9" x14ac:dyDescent="0.25">
      <c r="A719" s="1" t="s">
        <v>761</v>
      </c>
      <c r="B719" s="1" t="s">
        <v>13</v>
      </c>
      <c r="C719" s="7" t="s">
        <v>4490</v>
      </c>
      <c r="D719" s="1" t="s">
        <v>14</v>
      </c>
      <c r="E719" s="1" t="s">
        <v>15</v>
      </c>
      <c r="F719" s="1">
        <v>1</v>
      </c>
      <c r="G719" s="3" t="s">
        <v>6</v>
      </c>
      <c r="H719" s="3">
        <v>16900</v>
      </c>
      <c r="I719" s="3" t="s">
        <v>16</v>
      </c>
    </row>
    <row r="720" spans="1:9" x14ac:dyDescent="0.25">
      <c r="A720" s="1" t="s">
        <v>762</v>
      </c>
      <c r="B720" s="1" t="s">
        <v>34</v>
      </c>
      <c r="C720" s="7" t="s">
        <v>1749</v>
      </c>
      <c r="D720" s="1" t="s">
        <v>14</v>
      </c>
      <c r="E720" s="1" t="s">
        <v>15</v>
      </c>
      <c r="F720" s="1">
        <v>1</v>
      </c>
      <c r="G720" s="3" t="s">
        <v>6</v>
      </c>
      <c r="H720" s="3">
        <v>16900</v>
      </c>
      <c r="I720" s="3" t="s">
        <v>16</v>
      </c>
    </row>
    <row r="721" spans="1:9" x14ac:dyDescent="0.25">
      <c r="A721" s="1" t="s">
        <v>763</v>
      </c>
      <c r="B721" s="1" t="s">
        <v>52</v>
      </c>
      <c r="C721" s="7" t="s">
        <v>1750</v>
      </c>
      <c r="D721" s="1" t="s">
        <v>14</v>
      </c>
      <c r="E721" s="1" t="s">
        <v>19</v>
      </c>
      <c r="F721" s="1">
        <v>5</v>
      </c>
      <c r="G721" s="3" t="s">
        <v>6</v>
      </c>
      <c r="H721" s="3">
        <v>33000</v>
      </c>
      <c r="I721" s="3" t="s">
        <v>20</v>
      </c>
    </row>
    <row r="722" spans="1:9" x14ac:dyDescent="0.25">
      <c r="A722" s="1" t="s">
        <v>764</v>
      </c>
      <c r="B722" s="1" t="s">
        <v>36</v>
      </c>
      <c r="C722" s="7" t="s">
        <v>1751</v>
      </c>
      <c r="D722" s="1" t="s">
        <v>14</v>
      </c>
      <c r="E722" s="1" t="s">
        <v>19</v>
      </c>
      <c r="F722" s="1">
        <v>1</v>
      </c>
      <c r="G722" s="3" t="s">
        <v>6</v>
      </c>
      <c r="H722" s="3">
        <v>33000</v>
      </c>
      <c r="I722" s="3" t="s">
        <v>20</v>
      </c>
    </row>
    <row r="723" spans="1:9" x14ac:dyDescent="0.25">
      <c r="A723" s="1" t="s">
        <v>765</v>
      </c>
      <c r="B723" s="1" t="s">
        <v>31</v>
      </c>
      <c r="C723" s="7" t="s">
        <v>1752</v>
      </c>
      <c r="D723" s="1" t="s">
        <v>14</v>
      </c>
      <c r="E723" s="1" t="s">
        <v>19</v>
      </c>
      <c r="F723" s="1">
        <v>2</v>
      </c>
      <c r="G723" s="3" t="s">
        <v>6</v>
      </c>
      <c r="H723" s="3">
        <v>33000</v>
      </c>
      <c r="I723" s="3" t="s">
        <v>20</v>
      </c>
    </row>
    <row r="724" spans="1:9" x14ac:dyDescent="0.25">
      <c r="A724" s="1" t="s">
        <v>766</v>
      </c>
      <c r="B724" s="1" t="s">
        <v>58</v>
      </c>
      <c r="C724" s="7" t="s">
        <v>1753</v>
      </c>
      <c r="D724" s="1" t="s">
        <v>14</v>
      </c>
      <c r="E724" s="1" t="s">
        <v>15</v>
      </c>
      <c r="F724" s="1">
        <v>5</v>
      </c>
      <c r="G724" s="3" t="s">
        <v>6</v>
      </c>
      <c r="H724" s="3">
        <v>16900</v>
      </c>
      <c r="I724" s="3" t="s">
        <v>16</v>
      </c>
    </row>
    <row r="725" spans="1:9" x14ac:dyDescent="0.25">
      <c r="A725" s="1" t="s">
        <v>767</v>
      </c>
      <c r="B725" s="1" t="s">
        <v>50</v>
      </c>
      <c r="C725" s="7" t="s">
        <v>1754</v>
      </c>
      <c r="D725" s="1" t="s">
        <v>14</v>
      </c>
      <c r="E725" s="1" t="s">
        <v>19</v>
      </c>
      <c r="F725" s="1">
        <v>1</v>
      </c>
      <c r="G725" s="3" t="s">
        <v>6</v>
      </c>
      <c r="H725" s="3">
        <v>33000</v>
      </c>
      <c r="I725" s="3" t="s">
        <v>20</v>
      </c>
    </row>
    <row r="726" spans="1:9" x14ac:dyDescent="0.25">
      <c r="A726" s="1" t="s">
        <v>768</v>
      </c>
      <c r="B726" s="1" t="s">
        <v>47</v>
      </c>
      <c r="C726" s="7" t="s">
        <v>1755</v>
      </c>
      <c r="D726" s="1" t="s">
        <v>14</v>
      </c>
      <c r="E726" s="1" t="s">
        <v>15</v>
      </c>
      <c r="F726" s="1">
        <v>2</v>
      </c>
      <c r="G726" s="3" t="s">
        <v>6</v>
      </c>
      <c r="H726" s="3">
        <v>16900</v>
      </c>
      <c r="I726" s="3" t="s">
        <v>16</v>
      </c>
    </row>
    <row r="727" spans="1:9" x14ac:dyDescent="0.25">
      <c r="A727" s="1" t="s">
        <v>769</v>
      </c>
      <c r="B727" s="1" t="s">
        <v>27</v>
      </c>
      <c r="C727" s="7" t="s">
        <v>1756</v>
      </c>
      <c r="D727" s="1" t="s">
        <v>14</v>
      </c>
      <c r="E727" s="1" t="s">
        <v>15</v>
      </c>
      <c r="F727" s="1">
        <v>4</v>
      </c>
      <c r="G727" s="3" t="s">
        <v>6</v>
      </c>
      <c r="H727" s="3">
        <v>16900</v>
      </c>
      <c r="I727" s="3" t="s">
        <v>16</v>
      </c>
    </row>
    <row r="728" spans="1:9" x14ac:dyDescent="0.25">
      <c r="A728" s="1" t="s">
        <v>770</v>
      </c>
      <c r="B728" s="1" t="s">
        <v>13</v>
      </c>
      <c r="C728" s="7" t="s">
        <v>4491</v>
      </c>
      <c r="D728" s="1" t="s">
        <v>14</v>
      </c>
      <c r="E728" s="1" t="s">
        <v>15</v>
      </c>
      <c r="F728" s="1">
        <v>2</v>
      </c>
      <c r="G728" s="3" t="s">
        <v>6</v>
      </c>
      <c r="H728" s="3">
        <v>16900</v>
      </c>
      <c r="I728" s="3" t="s">
        <v>16</v>
      </c>
    </row>
    <row r="729" spans="1:9" x14ac:dyDescent="0.25">
      <c r="A729" s="1" t="s">
        <v>771</v>
      </c>
      <c r="B729" s="1" t="s">
        <v>25</v>
      </c>
      <c r="C729" s="7" t="s">
        <v>1757</v>
      </c>
      <c r="D729" s="1" t="s">
        <v>14</v>
      </c>
      <c r="E729" s="1" t="s">
        <v>15</v>
      </c>
      <c r="F729" s="1">
        <v>5</v>
      </c>
      <c r="G729" s="3" t="s">
        <v>6</v>
      </c>
      <c r="H729" s="3">
        <v>16900</v>
      </c>
      <c r="I729" s="3" t="s">
        <v>16</v>
      </c>
    </row>
    <row r="730" spans="1:9" x14ac:dyDescent="0.25">
      <c r="A730" s="1" t="s">
        <v>772</v>
      </c>
      <c r="B730" s="1" t="s">
        <v>38</v>
      </c>
      <c r="C730" s="7" t="s">
        <v>1758</v>
      </c>
      <c r="D730" s="1" t="s">
        <v>14</v>
      </c>
      <c r="E730" s="1" t="s">
        <v>15</v>
      </c>
      <c r="F730" s="1">
        <v>2</v>
      </c>
      <c r="G730" s="3" t="s">
        <v>6</v>
      </c>
      <c r="H730" s="3">
        <v>16900</v>
      </c>
      <c r="I730" s="3" t="s">
        <v>16</v>
      </c>
    </row>
    <row r="731" spans="1:9" x14ac:dyDescent="0.25">
      <c r="A731" s="1" t="s">
        <v>79</v>
      </c>
      <c r="B731" s="1" t="s">
        <v>38</v>
      </c>
      <c r="C731" s="7" t="s">
        <v>1759</v>
      </c>
      <c r="D731" s="1" t="s">
        <v>14</v>
      </c>
      <c r="E731" s="1" t="s">
        <v>15</v>
      </c>
      <c r="F731" s="1">
        <v>4</v>
      </c>
      <c r="G731" s="3" t="s">
        <v>6</v>
      </c>
      <c r="H731" s="3">
        <v>16900</v>
      </c>
      <c r="I731" s="3" t="s">
        <v>16</v>
      </c>
    </row>
    <row r="732" spans="1:9" x14ac:dyDescent="0.25">
      <c r="A732" s="1" t="s">
        <v>773</v>
      </c>
      <c r="B732" s="1" t="s">
        <v>29</v>
      </c>
      <c r="C732" s="7" t="s">
        <v>1760</v>
      </c>
      <c r="D732" s="1" t="s">
        <v>14</v>
      </c>
      <c r="E732" s="1" t="s">
        <v>15</v>
      </c>
      <c r="F732" s="1">
        <v>1</v>
      </c>
      <c r="G732" s="3" t="s">
        <v>6</v>
      </c>
      <c r="H732" s="3">
        <v>16900</v>
      </c>
      <c r="I732" s="3" t="s">
        <v>16</v>
      </c>
    </row>
    <row r="733" spans="1:9" x14ac:dyDescent="0.25">
      <c r="A733" s="1" t="s">
        <v>774</v>
      </c>
      <c r="B733" s="1" t="s">
        <v>50</v>
      </c>
      <c r="C733" s="7" t="s">
        <v>1761</v>
      </c>
      <c r="D733" s="1" t="s">
        <v>14</v>
      </c>
      <c r="E733" s="1" t="s">
        <v>15</v>
      </c>
      <c r="F733" s="1">
        <v>2</v>
      </c>
      <c r="G733" s="3" t="s">
        <v>6</v>
      </c>
      <c r="H733" s="3">
        <v>16900</v>
      </c>
      <c r="I733" s="3" t="s">
        <v>16</v>
      </c>
    </row>
    <row r="734" spans="1:9" x14ac:dyDescent="0.25">
      <c r="A734" s="1" t="s">
        <v>775</v>
      </c>
      <c r="B734" s="1" t="s">
        <v>58</v>
      </c>
      <c r="C734" s="7" t="s">
        <v>1762</v>
      </c>
      <c r="D734" s="1" t="s">
        <v>14</v>
      </c>
      <c r="E734" s="1" t="s">
        <v>15</v>
      </c>
      <c r="F734" s="1">
        <v>5</v>
      </c>
      <c r="G734" s="3" t="s">
        <v>6</v>
      </c>
      <c r="H734" s="3">
        <v>16900</v>
      </c>
      <c r="I734" s="3" t="s">
        <v>16</v>
      </c>
    </row>
    <row r="735" spans="1:9" x14ac:dyDescent="0.25">
      <c r="A735" s="1" t="s">
        <v>776</v>
      </c>
      <c r="B735" s="1" t="s">
        <v>58</v>
      </c>
      <c r="C735" s="7" t="s">
        <v>1763</v>
      </c>
      <c r="D735" s="1" t="s">
        <v>14</v>
      </c>
      <c r="E735" s="1" t="s">
        <v>15</v>
      </c>
      <c r="F735" s="1">
        <v>4</v>
      </c>
      <c r="G735" s="3" t="s">
        <v>6</v>
      </c>
      <c r="H735" s="3">
        <v>16900</v>
      </c>
      <c r="I735" s="3" t="s">
        <v>16</v>
      </c>
    </row>
    <row r="736" spans="1:9" x14ac:dyDescent="0.25">
      <c r="A736" s="1" t="s">
        <v>777</v>
      </c>
      <c r="B736" s="1" t="s">
        <v>50</v>
      </c>
      <c r="C736" s="7" t="s">
        <v>1764</v>
      </c>
      <c r="D736" s="1" t="s">
        <v>14</v>
      </c>
      <c r="E736" s="1" t="s">
        <v>15</v>
      </c>
      <c r="F736" s="1">
        <v>1</v>
      </c>
      <c r="G736" s="3" t="s">
        <v>6</v>
      </c>
      <c r="H736" s="3">
        <v>16900</v>
      </c>
      <c r="I736" s="3" t="s">
        <v>16</v>
      </c>
    </row>
    <row r="737" spans="1:9" x14ac:dyDescent="0.25">
      <c r="A737" s="1" t="s">
        <v>778</v>
      </c>
      <c r="B737" s="1" t="s">
        <v>27</v>
      </c>
      <c r="C737" s="7" t="s">
        <v>1765</v>
      </c>
      <c r="D737" s="1" t="s">
        <v>14</v>
      </c>
      <c r="E737" s="1" t="s">
        <v>15</v>
      </c>
      <c r="F737" s="1">
        <v>1</v>
      </c>
      <c r="G737" s="3" t="s">
        <v>6</v>
      </c>
      <c r="H737" s="3">
        <v>16900</v>
      </c>
      <c r="I737" s="3" t="s">
        <v>16</v>
      </c>
    </row>
    <row r="738" spans="1:9" x14ac:dyDescent="0.25">
      <c r="A738" s="1" t="s">
        <v>779</v>
      </c>
      <c r="B738" s="1" t="s">
        <v>111</v>
      </c>
      <c r="C738" s="7" t="s">
        <v>4492</v>
      </c>
      <c r="D738" s="1" t="s">
        <v>14</v>
      </c>
      <c r="E738" s="1" t="s">
        <v>15</v>
      </c>
      <c r="F738" s="1">
        <v>2</v>
      </c>
      <c r="G738" s="3" t="s">
        <v>6</v>
      </c>
      <c r="H738" s="3">
        <v>16900</v>
      </c>
      <c r="I738" s="3" t="s">
        <v>16</v>
      </c>
    </row>
    <row r="739" spans="1:9" x14ac:dyDescent="0.25">
      <c r="A739" s="1" t="s">
        <v>780</v>
      </c>
      <c r="B739" s="1" t="s">
        <v>111</v>
      </c>
      <c r="C739" s="7" t="s">
        <v>4493</v>
      </c>
      <c r="D739" s="1" t="s">
        <v>14</v>
      </c>
      <c r="E739" s="1" t="s">
        <v>19</v>
      </c>
      <c r="F739" s="1">
        <v>2</v>
      </c>
      <c r="G739" s="3" t="s">
        <v>6</v>
      </c>
      <c r="H739" s="3">
        <v>33000</v>
      </c>
      <c r="I739" s="3" t="s">
        <v>20</v>
      </c>
    </row>
    <row r="740" spans="1:9" x14ac:dyDescent="0.25">
      <c r="A740" s="1" t="s">
        <v>781</v>
      </c>
      <c r="B740" s="1" t="s">
        <v>41</v>
      </c>
      <c r="C740" s="7" t="s">
        <v>1766</v>
      </c>
      <c r="D740" s="1" t="s">
        <v>14</v>
      </c>
      <c r="E740" s="1" t="s">
        <v>19</v>
      </c>
      <c r="F740" s="1">
        <v>8</v>
      </c>
      <c r="G740" s="3" t="s">
        <v>6</v>
      </c>
      <c r="H740" s="3">
        <v>33000</v>
      </c>
      <c r="I740" s="3" t="s">
        <v>20</v>
      </c>
    </row>
    <row r="741" spans="1:9" x14ac:dyDescent="0.25">
      <c r="A741" s="1" t="s">
        <v>782</v>
      </c>
      <c r="B741" s="1" t="s">
        <v>13</v>
      </c>
      <c r="C741" s="7" t="s">
        <v>4494</v>
      </c>
      <c r="D741" s="1" t="s">
        <v>14</v>
      </c>
      <c r="E741" s="1" t="s">
        <v>19</v>
      </c>
      <c r="F741" s="1">
        <v>7</v>
      </c>
      <c r="G741" s="3" t="s">
        <v>6</v>
      </c>
      <c r="H741" s="3">
        <v>33000</v>
      </c>
      <c r="I741" s="3" t="s">
        <v>20</v>
      </c>
    </row>
    <row r="742" spans="1:9" x14ac:dyDescent="0.25">
      <c r="A742" s="1" t="s">
        <v>783</v>
      </c>
      <c r="B742" s="1" t="s">
        <v>84</v>
      </c>
      <c r="C742" s="7" t="s">
        <v>1767</v>
      </c>
      <c r="D742" s="1" t="s">
        <v>14</v>
      </c>
      <c r="E742" s="1" t="s">
        <v>19</v>
      </c>
      <c r="F742" s="1">
        <v>7</v>
      </c>
      <c r="G742" s="3" t="s">
        <v>6</v>
      </c>
      <c r="H742" s="3">
        <v>33000</v>
      </c>
      <c r="I742" s="3" t="s">
        <v>20</v>
      </c>
    </row>
    <row r="743" spans="1:9" x14ac:dyDescent="0.25">
      <c r="A743" s="1" t="s">
        <v>784</v>
      </c>
      <c r="B743" s="1" t="s">
        <v>13</v>
      </c>
      <c r="C743" s="7" t="s">
        <v>4495</v>
      </c>
      <c r="D743" s="1" t="s">
        <v>14</v>
      </c>
      <c r="E743" s="1" t="s">
        <v>15</v>
      </c>
      <c r="F743" s="1">
        <v>1</v>
      </c>
      <c r="G743" s="3" t="s">
        <v>6</v>
      </c>
      <c r="H743" s="3">
        <v>16900</v>
      </c>
      <c r="I743" s="3" t="s">
        <v>16</v>
      </c>
    </row>
    <row r="744" spans="1:9" x14ac:dyDescent="0.25">
      <c r="A744" s="1" t="s">
        <v>785</v>
      </c>
      <c r="B744" s="1" t="s">
        <v>56</v>
      </c>
      <c r="C744" s="7" t="s">
        <v>1768</v>
      </c>
      <c r="D744" s="1" t="s">
        <v>14</v>
      </c>
      <c r="E744" s="1" t="s">
        <v>15</v>
      </c>
      <c r="F744" s="1">
        <v>8</v>
      </c>
      <c r="G744" s="3" t="s">
        <v>6</v>
      </c>
      <c r="H744" s="3">
        <v>16900</v>
      </c>
      <c r="I744" s="3" t="s">
        <v>16</v>
      </c>
    </row>
    <row r="745" spans="1:9" x14ac:dyDescent="0.25">
      <c r="A745" s="1" t="s">
        <v>786</v>
      </c>
      <c r="B745" s="1" t="s">
        <v>41</v>
      </c>
      <c r="C745" s="7" t="s">
        <v>1769</v>
      </c>
      <c r="D745" s="1" t="s">
        <v>14</v>
      </c>
      <c r="E745" s="1" t="s">
        <v>19</v>
      </c>
      <c r="F745" s="1">
        <v>5</v>
      </c>
      <c r="G745" s="3" t="s">
        <v>6</v>
      </c>
      <c r="H745" s="3">
        <v>33000</v>
      </c>
      <c r="I745" s="3" t="s">
        <v>20</v>
      </c>
    </row>
    <row r="746" spans="1:9" x14ac:dyDescent="0.25">
      <c r="A746" s="1" t="s">
        <v>787</v>
      </c>
      <c r="B746" s="1" t="s">
        <v>56</v>
      </c>
      <c r="C746" s="7" t="s">
        <v>1770</v>
      </c>
      <c r="D746" s="1" t="s">
        <v>14</v>
      </c>
      <c r="E746" s="1" t="s">
        <v>15</v>
      </c>
      <c r="F746" s="1">
        <v>8</v>
      </c>
      <c r="G746" s="3" t="s">
        <v>6</v>
      </c>
      <c r="H746" s="3">
        <v>16900</v>
      </c>
      <c r="I746" s="3" t="s">
        <v>16</v>
      </c>
    </row>
    <row r="747" spans="1:9" x14ac:dyDescent="0.25">
      <c r="A747" s="1" t="s">
        <v>788</v>
      </c>
      <c r="B747" s="1" t="s">
        <v>106</v>
      </c>
      <c r="C747" s="7" t="s">
        <v>1771</v>
      </c>
      <c r="D747" s="1" t="s">
        <v>14</v>
      </c>
      <c r="E747" s="1" t="s">
        <v>15</v>
      </c>
      <c r="F747" s="1">
        <v>2</v>
      </c>
      <c r="G747" s="3" t="s">
        <v>6</v>
      </c>
      <c r="H747" s="3">
        <v>16900</v>
      </c>
      <c r="I747" s="3" t="s">
        <v>16</v>
      </c>
    </row>
    <row r="748" spans="1:9" x14ac:dyDescent="0.25">
      <c r="A748" s="1" t="s">
        <v>789</v>
      </c>
      <c r="B748" s="1" t="s">
        <v>29</v>
      </c>
      <c r="C748" s="7" t="s">
        <v>1772</v>
      </c>
      <c r="D748" s="1" t="s">
        <v>14</v>
      </c>
      <c r="E748" s="1" t="s">
        <v>15</v>
      </c>
      <c r="F748" s="1">
        <v>4</v>
      </c>
      <c r="G748" s="3" t="s">
        <v>7</v>
      </c>
      <c r="H748" s="3">
        <v>16900</v>
      </c>
      <c r="I748" s="3" t="s">
        <v>16</v>
      </c>
    </row>
    <row r="749" spans="1:9" x14ac:dyDescent="0.25">
      <c r="A749" s="1" t="s">
        <v>790</v>
      </c>
      <c r="B749" s="1" t="s">
        <v>38</v>
      </c>
      <c r="C749" s="7" t="s">
        <v>1773</v>
      </c>
      <c r="D749" s="1" t="s">
        <v>14</v>
      </c>
      <c r="E749" s="1" t="s">
        <v>15</v>
      </c>
      <c r="F749" s="1">
        <v>5</v>
      </c>
      <c r="G749" s="3" t="s">
        <v>6</v>
      </c>
      <c r="H749" s="3">
        <v>16900</v>
      </c>
      <c r="I749" s="3" t="s">
        <v>16</v>
      </c>
    </row>
    <row r="750" spans="1:9" x14ac:dyDescent="0.25">
      <c r="A750" s="1" t="s">
        <v>791</v>
      </c>
      <c r="B750" s="1" t="s">
        <v>84</v>
      </c>
      <c r="C750" s="7" t="s">
        <v>1774</v>
      </c>
      <c r="D750" s="1" t="s">
        <v>14</v>
      </c>
      <c r="E750" s="1" t="s">
        <v>19</v>
      </c>
      <c r="F750" s="1">
        <v>7</v>
      </c>
      <c r="G750" s="3" t="s">
        <v>6</v>
      </c>
      <c r="H750" s="3">
        <v>33000</v>
      </c>
      <c r="I750" s="3" t="s">
        <v>20</v>
      </c>
    </row>
    <row r="751" spans="1:9" x14ac:dyDescent="0.25">
      <c r="A751" s="1" t="s">
        <v>792</v>
      </c>
      <c r="B751" s="1" t="s">
        <v>18</v>
      </c>
      <c r="C751" s="7" t="s">
        <v>1775</v>
      </c>
      <c r="D751" s="1" t="s">
        <v>14</v>
      </c>
      <c r="E751" s="1" t="s">
        <v>19</v>
      </c>
      <c r="F751" s="1">
        <v>6</v>
      </c>
      <c r="G751" s="3" t="s">
        <v>6</v>
      </c>
      <c r="H751" s="3">
        <v>33000</v>
      </c>
      <c r="I751" s="3" t="s">
        <v>20</v>
      </c>
    </row>
    <row r="752" spans="1:9" x14ac:dyDescent="0.25">
      <c r="A752" s="1" t="s">
        <v>793</v>
      </c>
      <c r="B752" s="1" t="s">
        <v>58</v>
      </c>
      <c r="C752" s="7" t="s">
        <v>1776</v>
      </c>
      <c r="D752" s="1" t="s">
        <v>14</v>
      </c>
      <c r="E752" s="1" t="s">
        <v>15</v>
      </c>
      <c r="F752" s="1">
        <v>4</v>
      </c>
      <c r="G752" s="3" t="s">
        <v>6</v>
      </c>
      <c r="H752" s="3">
        <v>16900</v>
      </c>
      <c r="I752" s="3" t="s">
        <v>16</v>
      </c>
    </row>
    <row r="753" spans="1:9" x14ac:dyDescent="0.25">
      <c r="A753" s="1" t="s">
        <v>794</v>
      </c>
      <c r="B753" s="1" t="s">
        <v>102</v>
      </c>
      <c r="C753" s="7" t="s">
        <v>1777</v>
      </c>
      <c r="D753" s="1" t="s">
        <v>14</v>
      </c>
      <c r="E753" s="1" t="s">
        <v>15</v>
      </c>
      <c r="F753" s="1">
        <v>2</v>
      </c>
      <c r="G753" s="3" t="s">
        <v>6</v>
      </c>
      <c r="H753" s="3">
        <v>16900</v>
      </c>
      <c r="I753" s="3" t="s">
        <v>16</v>
      </c>
    </row>
    <row r="754" spans="1:9" x14ac:dyDescent="0.25">
      <c r="A754" s="1" t="s">
        <v>795</v>
      </c>
      <c r="B754" s="1" t="s">
        <v>13</v>
      </c>
      <c r="C754" s="7" t="s">
        <v>4496</v>
      </c>
      <c r="D754" s="1" t="s">
        <v>14</v>
      </c>
      <c r="E754" s="1" t="s">
        <v>19</v>
      </c>
      <c r="F754" s="1">
        <v>4</v>
      </c>
      <c r="G754" s="3" t="s">
        <v>8</v>
      </c>
      <c r="H754" s="3">
        <v>33000</v>
      </c>
      <c r="I754" s="3" t="s">
        <v>16</v>
      </c>
    </row>
    <row r="755" spans="1:9" x14ac:dyDescent="0.25">
      <c r="A755" s="1" t="s">
        <v>796</v>
      </c>
      <c r="B755" s="1" t="s">
        <v>56</v>
      </c>
      <c r="C755" s="7" t="s">
        <v>1778</v>
      </c>
      <c r="D755" s="1" t="s">
        <v>14</v>
      </c>
      <c r="E755" s="1" t="s">
        <v>15</v>
      </c>
      <c r="F755" s="1">
        <v>1</v>
      </c>
      <c r="G755" s="3" t="s">
        <v>6</v>
      </c>
      <c r="H755" s="3">
        <v>16900</v>
      </c>
      <c r="I755" s="3" t="s">
        <v>16</v>
      </c>
    </row>
    <row r="756" spans="1:9" x14ac:dyDescent="0.25">
      <c r="A756" s="1" t="s">
        <v>797</v>
      </c>
      <c r="B756" s="1" t="s">
        <v>38</v>
      </c>
      <c r="C756" s="7" t="s">
        <v>1779</v>
      </c>
      <c r="D756" s="1" t="s">
        <v>14</v>
      </c>
      <c r="E756" s="1" t="s">
        <v>15</v>
      </c>
      <c r="F756" s="1">
        <v>4</v>
      </c>
      <c r="G756" s="3" t="s">
        <v>6</v>
      </c>
      <c r="H756" s="3">
        <v>16900</v>
      </c>
      <c r="I756" s="3" t="s">
        <v>16</v>
      </c>
    </row>
    <row r="757" spans="1:9" x14ac:dyDescent="0.25">
      <c r="A757" s="1" t="s">
        <v>798</v>
      </c>
      <c r="B757" s="1" t="s">
        <v>52</v>
      </c>
      <c r="C757" s="7" t="s">
        <v>1780</v>
      </c>
      <c r="D757" s="1" t="s">
        <v>14</v>
      </c>
      <c r="E757" s="1" t="s">
        <v>15</v>
      </c>
      <c r="F757" s="1">
        <v>5</v>
      </c>
      <c r="G757" s="3" t="s">
        <v>6</v>
      </c>
      <c r="H757" s="3">
        <v>16900</v>
      </c>
      <c r="I757" s="3" t="s">
        <v>16</v>
      </c>
    </row>
    <row r="758" spans="1:9" x14ac:dyDescent="0.25">
      <c r="A758" s="1" t="s">
        <v>799</v>
      </c>
      <c r="B758" s="1" t="s">
        <v>38</v>
      </c>
      <c r="C758" s="7" t="s">
        <v>1781</v>
      </c>
      <c r="D758" s="1" t="s">
        <v>14</v>
      </c>
      <c r="E758" s="1" t="s">
        <v>19</v>
      </c>
      <c r="F758" s="1">
        <v>1</v>
      </c>
      <c r="G758" s="3" t="s">
        <v>6</v>
      </c>
      <c r="H758" s="3">
        <v>33000</v>
      </c>
      <c r="I758" s="3" t="s">
        <v>20</v>
      </c>
    </row>
    <row r="759" spans="1:9" x14ac:dyDescent="0.25">
      <c r="A759" s="1" t="s">
        <v>800</v>
      </c>
      <c r="B759" s="1" t="s">
        <v>167</v>
      </c>
      <c r="C759" s="7" t="s">
        <v>1782</v>
      </c>
      <c r="D759" s="1" t="s">
        <v>14</v>
      </c>
      <c r="E759" s="1" t="s">
        <v>15</v>
      </c>
      <c r="F759" s="1">
        <v>2</v>
      </c>
      <c r="G759" s="3" t="s">
        <v>6</v>
      </c>
      <c r="H759" s="3">
        <v>16900</v>
      </c>
      <c r="I759" s="3" t="s">
        <v>16</v>
      </c>
    </row>
    <row r="760" spans="1:9" x14ac:dyDescent="0.25">
      <c r="A760" s="1" t="s">
        <v>801</v>
      </c>
      <c r="B760" s="1" t="s">
        <v>29</v>
      </c>
      <c r="C760" s="7" t="s">
        <v>1783</v>
      </c>
      <c r="D760" s="1" t="s">
        <v>14</v>
      </c>
      <c r="E760" s="1" t="s">
        <v>15</v>
      </c>
      <c r="F760" s="1">
        <v>4</v>
      </c>
      <c r="G760" s="3" t="s">
        <v>6</v>
      </c>
      <c r="H760" s="3">
        <v>16900</v>
      </c>
      <c r="I760" s="3" t="s">
        <v>16</v>
      </c>
    </row>
    <row r="761" spans="1:9" x14ac:dyDescent="0.25">
      <c r="A761" s="1" t="s">
        <v>802</v>
      </c>
      <c r="B761" s="1" t="s">
        <v>36</v>
      </c>
      <c r="C761" s="7" t="s">
        <v>1784</v>
      </c>
      <c r="D761" s="1" t="s">
        <v>14</v>
      </c>
      <c r="E761" s="1" t="s">
        <v>15</v>
      </c>
      <c r="F761" s="1">
        <v>2</v>
      </c>
      <c r="G761" s="3" t="s">
        <v>6</v>
      </c>
      <c r="H761" s="3">
        <v>16900</v>
      </c>
      <c r="I761" s="3" t="s">
        <v>16</v>
      </c>
    </row>
    <row r="762" spans="1:9" x14ac:dyDescent="0.25">
      <c r="A762" s="1" t="s">
        <v>803</v>
      </c>
      <c r="B762" s="1" t="s">
        <v>27</v>
      </c>
      <c r="C762" s="7" t="s">
        <v>1785</v>
      </c>
      <c r="D762" s="1" t="s">
        <v>14</v>
      </c>
      <c r="E762" s="1" t="s">
        <v>19</v>
      </c>
      <c r="F762" s="1">
        <v>4</v>
      </c>
      <c r="G762" s="3" t="s">
        <v>6</v>
      </c>
      <c r="H762" s="3">
        <v>33000</v>
      </c>
      <c r="I762" s="3" t="s">
        <v>20</v>
      </c>
    </row>
    <row r="763" spans="1:9" x14ac:dyDescent="0.25">
      <c r="A763" s="1" t="s">
        <v>804</v>
      </c>
      <c r="B763" s="1" t="s">
        <v>702</v>
      </c>
      <c r="C763" s="7" t="s">
        <v>1786</v>
      </c>
      <c r="D763" s="1" t="s">
        <v>521</v>
      </c>
      <c r="E763" s="1" t="s">
        <v>19</v>
      </c>
      <c r="F763" s="1">
        <v>4</v>
      </c>
      <c r="G763" s="3" t="s">
        <v>6</v>
      </c>
      <c r="H763" s="3">
        <v>33000</v>
      </c>
      <c r="I763" s="3" t="s">
        <v>20</v>
      </c>
    </row>
    <row r="764" spans="1:9" x14ac:dyDescent="0.25">
      <c r="A764" s="1" t="s">
        <v>805</v>
      </c>
      <c r="B764" s="1" t="s">
        <v>13</v>
      </c>
      <c r="C764" s="7" t="s">
        <v>4497</v>
      </c>
      <c r="D764" s="1" t="s">
        <v>14</v>
      </c>
      <c r="E764" s="1" t="s">
        <v>19</v>
      </c>
      <c r="F764" s="1">
        <v>5</v>
      </c>
      <c r="G764" s="3" t="s">
        <v>6</v>
      </c>
      <c r="H764" s="3">
        <v>33000</v>
      </c>
      <c r="I764" s="3" t="s">
        <v>20</v>
      </c>
    </row>
    <row r="765" spans="1:9" x14ac:dyDescent="0.25">
      <c r="A765" s="1" t="s">
        <v>806</v>
      </c>
      <c r="B765" s="1" t="s">
        <v>106</v>
      </c>
      <c r="C765" s="7" t="s">
        <v>1787</v>
      </c>
      <c r="D765" s="1" t="s">
        <v>14</v>
      </c>
      <c r="E765" s="1" t="s">
        <v>15</v>
      </c>
      <c r="F765" s="1">
        <v>5</v>
      </c>
      <c r="G765" s="3" t="s">
        <v>6</v>
      </c>
      <c r="H765" s="3">
        <v>16900</v>
      </c>
      <c r="I765" s="3" t="s">
        <v>16</v>
      </c>
    </row>
    <row r="766" spans="1:9" x14ac:dyDescent="0.25">
      <c r="A766" s="1" t="s">
        <v>807</v>
      </c>
      <c r="B766" s="1" t="s">
        <v>84</v>
      </c>
      <c r="C766" s="7" t="s">
        <v>1788</v>
      </c>
      <c r="D766" s="1" t="s">
        <v>14</v>
      </c>
      <c r="E766" s="1" t="s">
        <v>19</v>
      </c>
      <c r="F766" s="1">
        <v>7</v>
      </c>
      <c r="G766" s="3" t="s">
        <v>6</v>
      </c>
      <c r="H766" s="3">
        <v>33000</v>
      </c>
      <c r="I766" s="3" t="s">
        <v>20</v>
      </c>
    </row>
    <row r="767" spans="1:9" x14ac:dyDescent="0.25">
      <c r="A767" s="1" t="s">
        <v>808</v>
      </c>
      <c r="B767" s="1" t="s">
        <v>106</v>
      </c>
      <c r="C767" s="7" t="s">
        <v>1789</v>
      </c>
      <c r="D767" s="1" t="s">
        <v>14</v>
      </c>
      <c r="E767" s="1" t="s">
        <v>15</v>
      </c>
      <c r="F767" s="1">
        <v>2</v>
      </c>
      <c r="G767" s="3" t="s">
        <v>6</v>
      </c>
      <c r="H767" s="3">
        <v>16900</v>
      </c>
      <c r="I767" s="3" t="s">
        <v>16</v>
      </c>
    </row>
    <row r="768" spans="1:9" x14ac:dyDescent="0.25">
      <c r="A768" s="1" t="s">
        <v>809</v>
      </c>
      <c r="B768" s="1" t="s">
        <v>58</v>
      </c>
      <c r="C768" s="7" t="s">
        <v>1790</v>
      </c>
      <c r="D768" s="1" t="s">
        <v>14</v>
      </c>
      <c r="E768" s="1" t="s">
        <v>15</v>
      </c>
      <c r="F768" s="1">
        <v>5</v>
      </c>
      <c r="G768" s="3" t="s">
        <v>6</v>
      </c>
      <c r="H768" s="3">
        <v>16900</v>
      </c>
      <c r="I768" s="3" t="s">
        <v>16</v>
      </c>
    </row>
    <row r="769" spans="1:9" x14ac:dyDescent="0.25">
      <c r="A769" s="1" t="s">
        <v>810</v>
      </c>
      <c r="B769" s="1" t="s">
        <v>13</v>
      </c>
      <c r="C769" s="7" t="s">
        <v>4498</v>
      </c>
      <c r="D769" s="1" t="s">
        <v>14</v>
      </c>
      <c r="E769" s="1" t="s">
        <v>15</v>
      </c>
      <c r="F769" s="1">
        <v>1</v>
      </c>
      <c r="G769" s="3" t="s">
        <v>6</v>
      </c>
      <c r="H769" s="3">
        <v>16900</v>
      </c>
      <c r="I769" s="3" t="s">
        <v>16</v>
      </c>
    </row>
    <row r="770" spans="1:9" x14ac:dyDescent="0.25">
      <c r="A770" s="1" t="s">
        <v>811</v>
      </c>
      <c r="B770" s="1" t="s">
        <v>34</v>
      </c>
      <c r="C770" s="7" t="s">
        <v>1791</v>
      </c>
      <c r="D770" s="1" t="s">
        <v>14</v>
      </c>
      <c r="E770" s="1" t="s">
        <v>15</v>
      </c>
      <c r="F770" s="1">
        <v>1</v>
      </c>
      <c r="G770" s="3" t="s">
        <v>6</v>
      </c>
      <c r="H770" s="3">
        <v>16900</v>
      </c>
      <c r="I770" s="3" t="s">
        <v>16</v>
      </c>
    </row>
    <row r="771" spans="1:9" x14ac:dyDescent="0.25">
      <c r="A771" s="1" t="s">
        <v>812</v>
      </c>
      <c r="B771" s="1" t="s">
        <v>167</v>
      </c>
      <c r="C771" s="7" t="s">
        <v>1792</v>
      </c>
      <c r="D771" s="1" t="s">
        <v>14</v>
      </c>
      <c r="E771" s="1" t="s">
        <v>19</v>
      </c>
      <c r="F771" s="1">
        <v>5</v>
      </c>
      <c r="G771" s="3" t="s">
        <v>6</v>
      </c>
      <c r="H771" s="3">
        <v>33000</v>
      </c>
      <c r="I771" s="3" t="s">
        <v>20</v>
      </c>
    </row>
    <row r="772" spans="1:9" x14ac:dyDescent="0.25">
      <c r="A772" s="1" t="s">
        <v>813</v>
      </c>
      <c r="B772" s="1" t="s">
        <v>52</v>
      </c>
      <c r="C772" s="7" t="s">
        <v>1793</v>
      </c>
      <c r="D772" s="1" t="s">
        <v>14</v>
      </c>
      <c r="E772" s="1" t="s">
        <v>19</v>
      </c>
      <c r="F772" s="1">
        <v>4</v>
      </c>
      <c r="G772" s="3" t="s">
        <v>6</v>
      </c>
      <c r="H772" s="3">
        <v>33000</v>
      </c>
      <c r="I772" s="3" t="s">
        <v>20</v>
      </c>
    </row>
    <row r="773" spans="1:9" x14ac:dyDescent="0.25">
      <c r="A773" s="1" t="s">
        <v>814</v>
      </c>
      <c r="B773" s="1" t="s">
        <v>34</v>
      </c>
      <c r="C773" s="7" t="s">
        <v>1794</v>
      </c>
      <c r="D773" s="1" t="s">
        <v>14</v>
      </c>
      <c r="E773" s="1" t="s">
        <v>15</v>
      </c>
      <c r="F773" s="1">
        <v>4</v>
      </c>
      <c r="G773" s="3" t="s">
        <v>6</v>
      </c>
      <c r="H773" s="3">
        <v>16900</v>
      </c>
      <c r="I773" s="3" t="s">
        <v>16</v>
      </c>
    </row>
    <row r="774" spans="1:9" x14ac:dyDescent="0.25">
      <c r="A774" s="1" t="s">
        <v>815</v>
      </c>
      <c r="B774" s="1" t="s">
        <v>18</v>
      </c>
      <c r="C774" s="7" t="s">
        <v>1795</v>
      </c>
      <c r="D774" s="1" t="s">
        <v>14</v>
      </c>
      <c r="E774" s="1" t="s">
        <v>19</v>
      </c>
      <c r="F774" s="1">
        <v>4</v>
      </c>
      <c r="G774" s="3" t="s">
        <v>6</v>
      </c>
      <c r="H774" s="3">
        <v>33000</v>
      </c>
      <c r="I774" s="3" t="s">
        <v>20</v>
      </c>
    </row>
    <row r="775" spans="1:9" x14ac:dyDescent="0.25">
      <c r="A775" s="1" t="s">
        <v>816</v>
      </c>
      <c r="B775" s="1" t="s">
        <v>106</v>
      </c>
      <c r="C775" s="7" t="s">
        <v>1796</v>
      </c>
      <c r="D775" s="1" t="s">
        <v>14</v>
      </c>
      <c r="E775" s="1" t="s">
        <v>19</v>
      </c>
      <c r="F775" s="1">
        <v>5</v>
      </c>
      <c r="G775" s="3" t="s">
        <v>6</v>
      </c>
      <c r="H775" s="3">
        <v>33000</v>
      </c>
      <c r="I775" s="3" t="s">
        <v>20</v>
      </c>
    </row>
    <row r="776" spans="1:9" x14ac:dyDescent="0.25">
      <c r="A776" s="1" t="s">
        <v>817</v>
      </c>
      <c r="B776" s="1" t="s">
        <v>13</v>
      </c>
      <c r="C776" s="7" t="s">
        <v>4499</v>
      </c>
      <c r="D776" s="1" t="s">
        <v>14</v>
      </c>
      <c r="E776" s="1" t="s">
        <v>15</v>
      </c>
      <c r="F776" s="1">
        <v>8</v>
      </c>
      <c r="G776" s="3" t="s">
        <v>6</v>
      </c>
      <c r="H776" s="3">
        <v>16900</v>
      </c>
      <c r="I776" s="3" t="s">
        <v>16</v>
      </c>
    </row>
    <row r="777" spans="1:9" x14ac:dyDescent="0.25">
      <c r="A777" s="1" t="s">
        <v>818</v>
      </c>
      <c r="B777" s="1" t="s">
        <v>23</v>
      </c>
      <c r="C777" s="7" t="s">
        <v>1797</v>
      </c>
      <c r="D777" s="1" t="s">
        <v>14</v>
      </c>
      <c r="E777" s="1" t="s">
        <v>19</v>
      </c>
      <c r="F777" s="1">
        <v>8</v>
      </c>
      <c r="G777" s="3" t="s">
        <v>6</v>
      </c>
      <c r="H777" s="3">
        <v>33000</v>
      </c>
      <c r="I777" s="3" t="s">
        <v>20</v>
      </c>
    </row>
    <row r="778" spans="1:9" x14ac:dyDescent="0.25">
      <c r="A778" s="1" t="s">
        <v>819</v>
      </c>
      <c r="B778" s="1" t="s">
        <v>18</v>
      </c>
      <c r="C778" s="7" t="s">
        <v>1798</v>
      </c>
      <c r="D778" s="1" t="s">
        <v>14</v>
      </c>
      <c r="E778" s="1" t="s">
        <v>19</v>
      </c>
      <c r="F778" s="1">
        <v>4</v>
      </c>
      <c r="G778" s="3" t="s">
        <v>6</v>
      </c>
      <c r="H778" s="3">
        <v>33000</v>
      </c>
      <c r="I778" s="3" t="s">
        <v>20</v>
      </c>
    </row>
    <row r="779" spans="1:9" x14ac:dyDescent="0.25">
      <c r="A779" s="1" t="s">
        <v>820</v>
      </c>
      <c r="B779" s="1" t="s">
        <v>13</v>
      </c>
      <c r="C779" s="7" t="s">
        <v>4500</v>
      </c>
      <c r="D779" s="1" t="s">
        <v>14</v>
      </c>
      <c r="E779" s="1" t="s">
        <v>15</v>
      </c>
      <c r="F779" s="1">
        <v>1</v>
      </c>
      <c r="G779" s="3" t="s">
        <v>6</v>
      </c>
      <c r="H779" s="3">
        <v>16900</v>
      </c>
      <c r="I779" s="3" t="s">
        <v>16</v>
      </c>
    </row>
    <row r="780" spans="1:9" x14ac:dyDescent="0.25">
      <c r="A780" s="1" t="s">
        <v>821</v>
      </c>
      <c r="B780" s="1" t="s">
        <v>36</v>
      </c>
      <c r="C780" s="7" t="s">
        <v>1799</v>
      </c>
      <c r="D780" s="1" t="s">
        <v>14</v>
      </c>
      <c r="E780" s="1" t="s">
        <v>15</v>
      </c>
      <c r="F780" s="1">
        <v>2</v>
      </c>
      <c r="G780" s="3" t="s">
        <v>6</v>
      </c>
      <c r="H780" s="3">
        <v>16900</v>
      </c>
      <c r="I780" s="3" t="s">
        <v>16</v>
      </c>
    </row>
    <row r="781" spans="1:9" x14ac:dyDescent="0.25">
      <c r="A781" s="1" t="s">
        <v>822</v>
      </c>
      <c r="B781" s="1" t="s">
        <v>31</v>
      </c>
      <c r="C781" s="7" t="s">
        <v>1800</v>
      </c>
      <c r="D781" s="1" t="s">
        <v>14</v>
      </c>
      <c r="E781" s="1" t="s">
        <v>15</v>
      </c>
      <c r="F781" s="1">
        <v>5</v>
      </c>
      <c r="G781" s="3" t="s">
        <v>6</v>
      </c>
      <c r="H781" s="3">
        <v>16900</v>
      </c>
      <c r="I781" s="3" t="s">
        <v>16</v>
      </c>
    </row>
    <row r="782" spans="1:9" x14ac:dyDescent="0.25">
      <c r="A782" s="1" t="s">
        <v>823</v>
      </c>
      <c r="B782" s="1" t="s">
        <v>34</v>
      </c>
      <c r="C782" s="7" t="s">
        <v>1801</v>
      </c>
      <c r="D782" s="1" t="s">
        <v>14</v>
      </c>
      <c r="E782" s="1" t="s">
        <v>15</v>
      </c>
      <c r="F782" s="1">
        <v>1</v>
      </c>
      <c r="G782" s="3" t="s">
        <v>6</v>
      </c>
      <c r="H782" s="3">
        <v>16900</v>
      </c>
      <c r="I782" s="3" t="s">
        <v>16</v>
      </c>
    </row>
    <row r="783" spans="1:9" x14ac:dyDescent="0.25">
      <c r="A783" s="1" t="s">
        <v>824</v>
      </c>
      <c r="B783" s="1" t="s">
        <v>27</v>
      </c>
      <c r="C783" s="7" t="s">
        <v>1802</v>
      </c>
      <c r="D783" s="1" t="s">
        <v>14</v>
      </c>
      <c r="E783" s="1" t="s">
        <v>15</v>
      </c>
      <c r="F783" s="1">
        <v>1</v>
      </c>
      <c r="G783" s="3" t="s">
        <v>4541</v>
      </c>
      <c r="H783" s="3">
        <v>16900</v>
      </c>
      <c r="I783" s="3" t="s">
        <v>16</v>
      </c>
    </row>
    <row r="784" spans="1:9" x14ac:dyDescent="0.25">
      <c r="A784" s="1" t="s">
        <v>825</v>
      </c>
      <c r="B784" s="1" t="s">
        <v>31</v>
      </c>
      <c r="C784" s="7" t="s">
        <v>1803</v>
      </c>
      <c r="D784" s="1" t="s">
        <v>14</v>
      </c>
      <c r="E784" s="1" t="s">
        <v>15</v>
      </c>
      <c r="F784" s="1">
        <v>2</v>
      </c>
      <c r="G784" s="3" t="s">
        <v>6</v>
      </c>
      <c r="H784" s="3">
        <v>16900</v>
      </c>
      <c r="I784" s="3" t="s">
        <v>16</v>
      </c>
    </row>
    <row r="785" spans="1:9" x14ac:dyDescent="0.25">
      <c r="A785" s="1" t="s">
        <v>826</v>
      </c>
      <c r="B785" s="1" t="s">
        <v>31</v>
      </c>
      <c r="C785" s="7" t="s">
        <v>1804</v>
      </c>
      <c r="D785" s="1" t="s">
        <v>14</v>
      </c>
      <c r="E785" s="1" t="s">
        <v>19</v>
      </c>
      <c r="F785" s="1">
        <v>7</v>
      </c>
      <c r="G785" s="3" t="s">
        <v>6</v>
      </c>
      <c r="H785" s="3">
        <v>33000</v>
      </c>
      <c r="I785" s="3" t="s">
        <v>20</v>
      </c>
    </row>
    <row r="786" spans="1:9" x14ac:dyDescent="0.25">
      <c r="A786" s="1" t="s">
        <v>827</v>
      </c>
      <c r="B786" s="1" t="s">
        <v>13</v>
      </c>
      <c r="C786" s="7" t="s">
        <v>4501</v>
      </c>
      <c r="D786" s="1" t="s">
        <v>14</v>
      </c>
      <c r="E786" s="1" t="s">
        <v>19</v>
      </c>
      <c r="F786" s="1">
        <v>4</v>
      </c>
      <c r="G786" s="3" t="s">
        <v>8</v>
      </c>
      <c r="H786" s="3">
        <v>33000</v>
      </c>
      <c r="I786" s="3" t="s">
        <v>16</v>
      </c>
    </row>
    <row r="787" spans="1:9" x14ac:dyDescent="0.25">
      <c r="A787" s="1" t="s">
        <v>828</v>
      </c>
      <c r="B787" s="1" t="s">
        <v>38</v>
      </c>
      <c r="C787" s="7" t="s">
        <v>1805</v>
      </c>
      <c r="D787" s="1" t="s">
        <v>14</v>
      </c>
      <c r="E787" s="1" t="s">
        <v>15</v>
      </c>
      <c r="F787" s="1">
        <v>4</v>
      </c>
      <c r="G787" s="3" t="s">
        <v>6</v>
      </c>
      <c r="H787" s="3">
        <v>16900</v>
      </c>
      <c r="I787" s="3" t="s">
        <v>16</v>
      </c>
    </row>
    <row r="788" spans="1:9" x14ac:dyDescent="0.25">
      <c r="A788" s="1" t="s">
        <v>829</v>
      </c>
      <c r="B788" s="1" t="s">
        <v>29</v>
      </c>
      <c r="C788" s="7" t="s">
        <v>1806</v>
      </c>
      <c r="D788" s="1" t="s">
        <v>14</v>
      </c>
      <c r="E788" s="1" t="s">
        <v>15</v>
      </c>
      <c r="F788" s="1">
        <v>4</v>
      </c>
      <c r="G788" s="3" t="s">
        <v>6</v>
      </c>
      <c r="H788" s="3">
        <v>16900</v>
      </c>
      <c r="I788" s="3" t="s">
        <v>16</v>
      </c>
    </row>
    <row r="789" spans="1:9" x14ac:dyDescent="0.25">
      <c r="A789" s="1" t="s">
        <v>830</v>
      </c>
      <c r="B789" s="1" t="s">
        <v>13</v>
      </c>
      <c r="C789" s="7" t="s">
        <v>4502</v>
      </c>
      <c r="D789" s="1" t="s">
        <v>14</v>
      </c>
      <c r="E789" s="1" t="s">
        <v>15</v>
      </c>
      <c r="F789" s="1">
        <v>5</v>
      </c>
      <c r="G789" s="3" t="s">
        <v>6</v>
      </c>
      <c r="H789" s="3">
        <v>16900</v>
      </c>
      <c r="I789" s="3" t="s">
        <v>16</v>
      </c>
    </row>
    <row r="790" spans="1:9" x14ac:dyDescent="0.25">
      <c r="A790" s="1" t="s">
        <v>831</v>
      </c>
      <c r="B790" s="1" t="s">
        <v>27</v>
      </c>
      <c r="C790" s="7" t="s">
        <v>1807</v>
      </c>
      <c r="D790" s="1" t="s">
        <v>14</v>
      </c>
      <c r="E790" s="1" t="s">
        <v>15</v>
      </c>
      <c r="F790" s="1">
        <v>4</v>
      </c>
      <c r="G790" s="3" t="s">
        <v>6</v>
      </c>
      <c r="H790" s="3">
        <v>16900</v>
      </c>
      <c r="I790" s="3" t="s">
        <v>16</v>
      </c>
    </row>
    <row r="791" spans="1:9" x14ac:dyDescent="0.25">
      <c r="A791" s="1" t="s">
        <v>832</v>
      </c>
      <c r="B791" s="1" t="s">
        <v>56</v>
      </c>
      <c r="C791" s="7" t="s">
        <v>1808</v>
      </c>
      <c r="D791" s="1" t="s">
        <v>14</v>
      </c>
      <c r="E791" s="1" t="s">
        <v>15</v>
      </c>
      <c r="F791" s="1">
        <v>8</v>
      </c>
      <c r="G791" s="3" t="s">
        <v>6</v>
      </c>
      <c r="H791" s="3">
        <v>16900</v>
      </c>
      <c r="I791" s="3" t="s">
        <v>16</v>
      </c>
    </row>
    <row r="792" spans="1:9" x14ac:dyDescent="0.25">
      <c r="A792" s="1" t="s">
        <v>833</v>
      </c>
      <c r="B792" s="1" t="s">
        <v>45</v>
      </c>
      <c r="C792" s="7" t="s">
        <v>1809</v>
      </c>
      <c r="D792" s="1" t="s">
        <v>14</v>
      </c>
      <c r="E792" s="1" t="s">
        <v>15</v>
      </c>
      <c r="F792" s="1">
        <v>5</v>
      </c>
      <c r="G792" s="3" t="s">
        <v>7</v>
      </c>
      <c r="H792" s="3">
        <v>16900</v>
      </c>
      <c r="I792" s="3" t="s">
        <v>16</v>
      </c>
    </row>
    <row r="793" spans="1:9" x14ac:dyDescent="0.25">
      <c r="A793" s="1" t="s">
        <v>834</v>
      </c>
      <c r="B793" s="1" t="s">
        <v>835</v>
      </c>
      <c r="C793" s="7" t="s">
        <v>1810</v>
      </c>
      <c r="D793" s="1" t="s">
        <v>14</v>
      </c>
      <c r="E793" s="1" t="s">
        <v>15</v>
      </c>
      <c r="F793" s="1">
        <v>2</v>
      </c>
      <c r="G793" s="3" t="s">
        <v>4541</v>
      </c>
      <c r="H793" s="3">
        <v>16900</v>
      </c>
      <c r="I793" s="3" t="s">
        <v>16</v>
      </c>
    </row>
    <row r="794" spans="1:9" x14ac:dyDescent="0.25">
      <c r="A794" s="1" t="s">
        <v>836</v>
      </c>
      <c r="B794" s="1" t="s">
        <v>23</v>
      </c>
      <c r="C794" s="7" t="s">
        <v>1811</v>
      </c>
      <c r="D794" s="1" t="s">
        <v>14</v>
      </c>
      <c r="E794" s="1" t="s">
        <v>15</v>
      </c>
      <c r="F794" s="1">
        <v>4</v>
      </c>
      <c r="G794" s="3" t="s">
        <v>6</v>
      </c>
      <c r="H794" s="3">
        <v>16900</v>
      </c>
      <c r="I794" s="3" t="s">
        <v>16</v>
      </c>
    </row>
    <row r="795" spans="1:9" x14ac:dyDescent="0.25">
      <c r="A795" s="1" t="s">
        <v>837</v>
      </c>
      <c r="B795" s="1" t="s">
        <v>167</v>
      </c>
      <c r="C795" s="7" t="s">
        <v>1812</v>
      </c>
      <c r="D795" s="1" t="s">
        <v>14</v>
      </c>
      <c r="E795" s="1" t="s">
        <v>15</v>
      </c>
      <c r="F795" s="1">
        <v>1</v>
      </c>
      <c r="G795" s="3" t="s">
        <v>6</v>
      </c>
      <c r="H795" s="3">
        <v>16900</v>
      </c>
      <c r="I795" s="3" t="s">
        <v>16</v>
      </c>
    </row>
    <row r="796" spans="1:9" x14ac:dyDescent="0.25">
      <c r="A796" s="1" t="s">
        <v>838</v>
      </c>
      <c r="B796" s="1" t="s">
        <v>34</v>
      </c>
      <c r="C796" s="7" t="s">
        <v>1813</v>
      </c>
      <c r="D796" s="1" t="s">
        <v>14</v>
      </c>
      <c r="E796" s="1" t="s">
        <v>15</v>
      </c>
      <c r="F796" s="1">
        <v>2</v>
      </c>
      <c r="G796" s="3" t="s">
        <v>6</v>
      </c>
      <c r="H796" s="3">
        <v>16900</v>
      </c>
      <c r="I796" s="3" t="s">
        <v>16</v>
      </c>
    </row>
    <row r="797" spans="1:9" x14ac:dyDescent="0.25">
      <c r="A797" s="1" t="s">
        <v>839</v>
      </c>
      <c r="B797" s="1" t="s">
        <v>13</v>
      </c>
      <c r="C797" s="7" t="s">
        <v>4503</v>
      </c>
      <c r="D797" s="1" t="s">
        <v>14</v>
      </c>
      <c r="E797" s="1" t="s">
        <v>19</v>
      </c>
      <c r="F797" s="1">
        <v>4</v>
      </c>
      <c r="G797" s="3" t="s">
        <v>6</v>
      </c>
      <c r="H797" s="3">
        <v>33000</v>
      </c>
      <c r="I797" s="3" t="s">
        <v>20</v>
      </c>
    </row>
    <row r="798" spans="1:9" x14ac:dyDescent="0.25">
      <c r="A798" s="1" t="s">
        <v>840</v>
      </c>
      <c r="B798" s="1" t="s">
        <v>47</v>
      </c>
      <c r="C798" s="7" t="s">
        <v>1814</v>
      </c>
      <c r="D798" s="1" t="s">
        <v>14</v>
      </c>
      <c r="E798" s="1" t="s">
        <v>15</v>
      </c>
      <c r="F798" s="1">
        <v>2</v>
      </c>
      <c r="G798" s="3" t="s">
        <v>6</v>
      </c>
      <c r="H798" s="3">
        <v>16900</v>
      </c>
      <c r="I798" s="3" t="s">
        <v>16</v>
      </c>
    </row>
    <row r="799" spans="1:9" x14ac:dyDescent="0.25">
      <c r="A799" s="1" t="s">
        <v>841</v>
      </c>
      <c r="B799" s="1" t="s">
        <v>31</v>
      </c>
      <c r="C799" s="7" t="s">
        <v>1815</v>
      </c>
      <c r="D799" s="1" t="s">
        <v>14</v>
      </c>
      <c r="E799" s="1" t="s">
        <v>15</v>
      </c>
      <c r="F799" s="1">
        <v>2</v>
      </c>
      <c r="G799" s="3" t="s">
        <v>6</v>
      </c>
      <c r="H799" s="3">
        <v>16900</v>
      </c>
      <c r="I799" s="3" t="s">
        <v>16</v>
      </c>
    </row>
    <row r="800" spans="1:9" x14ac:dyDescent="0.25">
      <c r="A800" s="1" t="s">
        <v>842</v>
      </c>
      <c r="B800" s="1" t="s">
        <v>52</v>
      </c>
      <c r="C800" s="7" t="s">
        <v>1816</v>
      </c>
      <c r="D800" s="1" t="s">
        <v>14</v>
      </c>
      <c r="E800" s="1" t="s">
        <v>19</v>
      </c>
      <c r="F800" s="1">
        <v>6</v>
      </c>
      <c r="G800" s="3" t="s">
        <v>6</v>
      </c>
      <c r="H800" s="3">
        <v>33000</v>
      </c>
      <c r="I800" s="3" t="s">
        <v>20</v>
      </c>
    </row>
    <row r="801" spans="1:9" x14ac:dyDescent="0.25">
      <c r="A801" s="1" t="s">
        <v>843</v>
      </c>
      <c r="B801" s="1" t="s">
        <v>58</v>
      </c>
      <c r="C801" s="7" t="s">
        <v>1817</v>
      </c>
      <c r="D801" s="1" t="s">
        <v>14</v>
      </c>
      <c r="E801" s="1" t="s">
        <v>19</v>
      </c>
      <c r="F801" s="1">
        <v>4</v>
      </c>
      <c r="G801" s="3" t="s">
        <v>6</v>
      </c>
      <c r="H801" s="3">
        <v>33000</v>
      </c>
      <c r="I801" s="3" t="s">
        <v>20</v>
      </c>
    </row>
    <row r="802" spans="1:9" x14ac:dyDescent="0.25">
      <c r="A802" s="1" t="s">
        <v>844</v>
      </c>
      <c r="B802" s="1" t="s">
        <v>13</v>
      </c>
      <c r="C802" s="7" t="s">
        <v>4504</v>
      </c>
      <c r="D802" s="1" t="s">
        <v>14</v>
      </c>
      <c r="E802" s="1" t="s">
        <v>19</v>
      </c>
      <c r="F802" s="1">
        <v>8</v>
      </c>
      <c r="G802" s="3" t="s">
        <v>6</v>
      </c>
      <c r="H802" s="3">
        <v>33000</v>
      </c>
      <c r="I802" s="3" t="s">
        <v>20</v>
      </c>
    </row>
    <row r="803" spans="1:9" x14ac:dyDescent="0.25">
      <c r="A803" s="1" t="s">
        <v>845</v>
      </c>
      <c r="B803" s="1" t="s">
        <v>56</v>
      </c>
      <c r="C803" s="7" t="s">
        <v>1818</v>
      </c>
      <c r="D803" s="1" t="s">
        <v>14</v>
      </c>
      <c r="E803" s="1" t="s">
        <v>15</v>
      </c>
      <c r="F803" s="1">
        <v>8</v>
      </c>
      <c r="G803" s="3" t="s">
        <v>6</v>
      </c>
      <c r="H803" s="3">
        <v>16900</v>
      </c>
      <c r="I803" s="3" t="s">
        <v>16</v>
      </c>
    </row>
    <row r="804" spans="1:9" x14ac:dyDescent="0.25">
      <c r="A804" s="1" t="s">
        <v>846</v>
      </c>
      <c r="B804" s="1" t="s">
        <v>41</v>
      </c>
      <c r="C804" s="7" t="s">
        <v>1819</v>
      </c>
      <c r="D804" s="1" t="s">
        <v>14</v>
      </c>
      <c r="E804" s="1" t="s">
        <v>19</v>
      </c>
      <c r="F804" s="1">
        <v>8</v>
      </c>
      <c r="G804" s="3" t="s">
        <v>4541</v>
      </c>
      <c r="H804" s="3">
        <v>33000</v>
      </c>
      <c r="I804" s="3" t="s">
        <v>16</v>
      </c>
    </row>
    <row r="805" spans="1:9" x14ac:dyDescent="0.25">
      <c r="A805" s="1" t="s">
        <v>847</v>
      </c>
      <c r="B805" s="1" t="s">
        <v>167</v>
      </c>
      <c r="C805" s="7" t="s">
        <v>1820</v>
      </c>
      <c r="D805" s="1" t="s">
        <v>14</v>
      </c>
      <c r="E805" s="1" t="s">
        <v>19</v>
      </c>
      <c r="F805" s="1">
        <v>2</v>
      </c>
      <c r="G805" s="3" t="s">
        <v>6</v>
      </c>
      <c r="H805" s="3">
        <v>33000</v>
      </c>
      <c r="I805" s="3" t="s">
        <v>20</v>
      </c>
    </row>
    <row r="806" spans="1:9" x14ac:dyDescent="0.25">
      <c r="A806" s="1" t="s">
        <v>848</v>
      </c>
      <c r="B806" s="1" t="s">
        <v>23</v>
      </c>
      <c r="C806" s="7" t="s">
        <v>1821</v>
      </c>
      <c r="D806" s="1" t="s">
        <v>14</v>
      </c>
      <c r="E806" s="1" t="s">
        <v>15</v>
      </c>
      <c r="F806" s="1">
        <v>2</v>
      </c>
      <c r="G806" s="3" t="s">
        <v>4541</v>
      </c>
      <c r="H806" s="3">
        <v>16900</v>
      </c>
      <c r="I806" s="3" t="s">
        <v>16</v>
      </c>
    </row>
    <row r="807" spans="1:9" x14ac:dyDescent="0.25">
      <c r="A807" s="1" t="s">
        <v>849</v>
      </c>
      <c r="B807" s="1" t="s">
        <v>36</v>
      </c>
      <c r="C807" s="7" t="s">
        <v>1822</v>
      </c>
      <c r="D807" s="1" t="s">
        <v>14</v>
      </c>
      <c r="E807" s="1" t="s">
        <v>15</v>
      </c>
      <c r="F807" s="1">
        <v>1</v>
      </c>
      <c r="G807" s="3" t="s">
        <v>6</v>
      </c>
      <c r="H807" s="3">
        <v>16900</v>
      </c>
      <c r="I807" s="3" t="s">
        <v>16</v>
      </c>
    </row>
    <row r="808" spans="1:9" x14ac:dyDescent="0.25">
      <c r="A808" s="1" t="s">
        <v>850</v>
      </c>
      <c r="B808" s="1" t="s">
        <v>31</v>
      </c>
      <c r="C808" s="7" t="s">
        <v>1823</v>
      </c>
      <c r="D808" s="1" t="s">
        <v>14</v>
      </c>
      <c r="E808" s="1" t="s">
        <v>19</v>
      </c>
      <c r="F808" s="1">
        <v>6</v>
      </c>
      <c r="G808" s="3" t="s">
        <v>6</v>
      </c>
      <c r="H808" s="3">
        <v>33000</v>
      </c>
      <c r="I808" s="3" t="s">
        <v>20</v>
      </c>
    </row>
    <row r="809" spans="1:9" x14ac:dyDescent="0.25">
      <c r="A809" s="1" t="s">
        <v>851</v>
      </c>
      <c r="B809" s="1" t="s">
        <v>56</v>
      </c>
      <c r="C809" s="7" t="s">
        <v>1824</v>
      </c>
      <c r="D809" s="1" t="s">
        <v>14</v>
      </c>
      <c r="E809" s="1" t="s">
        <v>15</v>
      </c>
      <c r="F809" s="1">
        <v>8</v>
      </c>
      <c r="G809" s="3" t="s">
        <v>6</v>
      </c>
      <c r="H809" s="3">
        <v>16900</v>
      </c>
      <c r="I809" s="3" t="s">
        <v>16</v>
      </c>
    </row>
    <row r="810" spans="1:9" x14ac:dyDescent="0.25">
      <c r="A810" s="1" t="s">
        <v>852</v>
      </c>
      <c r="B810" s="1" t="s">
        <v>167</v>
      </c>
      <c r="C810" s="7" t="s">
        <v>1825</v>
      </c>
      <c r="D810" s="1" t="s">
        <v>14</v>
      </c>
      <c r="E810" s="1" t="s">
        <v>15</v>
      </c>
      <c r="F810" s="1">
        <v>2</v>
      </c>
      <c r="G810" s="3" t="s">
        <v>6</v>
      </c>
      <c r="H810" s="3">
        <v>16900</v>
      </c>
      <c r="I810" s="3" t="s">
        <v>16</v>
      </c>
    </row>
    <row r="811" spans="1:9" x14ac:dyDescent="0.25">
      <c r="A811" s="1" t="s">
        <v>853</v>
      </c>
      <c r="B811" s="1" t="s">
        <v>31</v>
      </c>
      <c r="C811" s="7" t="s">
        <v>1826</v>
      </c>
      <c r="D811" s="1" t="s">
        <v>14</v>
      </c>
      <c r="E811" s="1" t="s">
        <v>15</v>
      </c>
      <c r="F811" s="1">
        <v>4</v>
      </c>
      <c r="G811" s="3" t="s">
        <v>6</v>
      </c>
      <c r="H811" s="3">
        <v>16900</v>
      </c>
      <c r="I811" s="3" t="s">
        <v>16</v>
      </c>
    </row>
    <row r="812" spans="1:9" x14ac:dyDescent="0.25">
      <c r="A812" s="1" t="s">
        <v>854</v>
      </c>
      <c r="B812" s="1" t="s">
        <v>52</v>
      </c>
      <c r="C812" s="7" t="s">
        <v>1827</v>
      </c>
      <c r="D812" s="1" t="s">
        <v>14</v>
      </c>
      <c r="E812" s="1" t="s">
        <v>15</v>
      </c>
      <c r="F812" s="1">
        <v>4</v>
      </c>
      <c r="G812" s="3" t="s">
        <v>6</v>
      </c>
      <c r="H812" s="3">
        <v>16900</v>
      </c>
      <c r="I812" s="3" t="s">
        <v>16</v>
      </c>
    </row>
    <row r="813" spans="1:9" x14ac:dyDescent="0.25">
      <c r="A813" s="1" t="s">
        <v>855</v>
      </c>
      <c r="B813" s="1" t="s">
        <v>56</v>
      </c>
      <c r="C813" s="7" t="s">
        <v>1828</v>
      </c>
      <c r="D813" s="1" t="s">
        <v>14</v>
      </c>
      <c r="E813" s="1" t="s">
        <v>19</v>
      </c>
      <c r="F813" s="1">
        <v>8</v>
      </c>
      <c r="G813" s="3" t="s">
        <v>6</v>
      </c>
      <c r="H813" s="3">
        <v>33000</v>
      </c>
      <c r="I813" s="3" t="s">
        <v>20</v>
      </c>
    </row>
    <row r="814" spans="1:9" x14ac:dyDescent="0.25">
      <c r="A814" s="1" t="s">
        <v>856</v>
      </c>
      <c r="B814" s="1" t="s">
        <v>52</v>
      </c>
      <c r="C814" s="7" t="s">
        <v>1830</v>
      </c>
      <c r="D814" s="1" t="s">
        <v>14</v>
      </c>
      <c r="E814" s="1" t="s">
        <v>19</v>
      </c>
      <c r="F814" s="1">
        <v>5</v>
      </c>
      <c r="G814" s="3" t="s">
        <v>6</v>
      </c>
      <c r="H814" s="3">
        <v>33000</v>
      </c>
      <c r="I814" s="3" t="s">
        <v>20</v>
      </c>
    </row>
    <row r="815" spans="1:9" x14ac:dyDescent="0.25">
      <c r="A815" s="1" t="s">
        <v>857</v>
      </c>
      <c r="B815" s="1" t="s">
        <v>13</v>
      </c>
      <c r="C815" s="7" t="s">
        <v>4505</v>
      </c>
      <c r="D815" s="1" t="s">
        <v>14</v>
      </c>
      <c r="E815" s="1" t="s">
        <v>19</v>
      </c>
      <c r="F815" s="1">
        <v>2</v>
      </c>
      <c r="G815" s="3" t="s">
        <v>6</v>
      </c>
      <c r="H815" s="3">
        <v>33000</v>
      </c>
      <c r="I815" s="3" t="s">
        <v>20</v>
      </c>
    </row>
    <row r="816" spans="1:9" x14ac:dyDescent="0.25">
      <c r="A816" s="1" t="s">
        <v>858</v>
      </c>
      <c r="B816" s="1" t="s">
        <v>13</v>
      </c>
      <c r="C816" s="7" t="s">
        <v>4506</v>
      </c>
      <c r="D816" s="1" t="s">
        <v>14</v>
      </c>
      <c r="E816" s="1" t="s">
        <v>19</v>
      </c>
      <c r="F816" s="1">
        <v>4</v>
      </c>
      <c r="G816" s="3" t="s">
        <v>6</v>
      </c>
      <c r="H816" s="3">
        <v>33000</v>
      </c>
      <c r="I816" s="3" t="s">
        <v>20</v>
      </c>
    </row>
    <row r="817" spans="1:9" x14ac:dyDescent="0.25">
      <c r="A817" s="1" t="s">
        <v>859</v>
      </c>
      <c r="B817" s="1" t="s">
        <v>50</v>
      </c>
      <c r="C817" s="7" t="s">
        <v>1831</v>
      </c>
      <c r="D817" s="1" t="s">
        <v>14</v>
      </c>
      <c r="E817" s="1" t="s">
        <v>15</v>
      </c>
      <c r="F817" s="1">
        <v>4</v>
      </c>
      <c r="G817" s="3" t="s">
        <v>6</v>
      </c>
      <c r="H817" s="3">
        <v>16900</v>
      </c>
      <c r="I817" s="3" t="s">
        <v>16</v>
      </c>
    </row>
    <row r="818" spans="1:9" x14ac:dyDescent="0.25">
      <c r="A818" s="1" t="s">
        <v>860</v>
      </c>
      <c r="B818" s="1" t="s">
        <v>106</v>
      </c>
      <c r="C818" s="7" t="s">
        <v>1832</v>
      </c>
      <c r="D818" s="1" t="s">
        <v>14</v>
      </c>
      <c r="E818" s="1" t="s">
        <v>15</v>
      </c>
      <c r="F818" s="1">
        <v>2</v>
      </c>
      <c r="G818" s="3" t="s">
        <v>6</v>
      </c>
      <c r="H818" s="3">
        <v>16900</v>
      </c>
      <c r="I818" s="3" t="s">
        <v>16</v>
      </c>
    </row>
    <row r="819" spans="1:9" x14ac:dyDescent="0.25">
      <c r="A819" s="1" t="s">
        <v>861</v>
      </c>
      <c r="B819" s="1" t="s">
        <v>13</v>
      </c>
      <c r="C819" s="7" t="s">
        <v>4507</v>
      </c>
      <c r="D819" s="1" t="s">
        <v>14</v>
      </c>
      <c r="E819" s="1" t="s">
        <v>19</v>
      </c>
      <c r="F819" s="1">
        <v>8</v>
      </c>
      <c r="G819" s="3" t="s">
        <v>8</v>
      </c>
      <c r="H819" s="3">
        <v>33000</v>
      </c>
      <c r="I819" s="3" t="s">
        <v>16</v>
      </c>
    </row>
    <row r="820" spans="1:9" x14ac:dyDescent="0.25">
      <c r="A820" s="1" t="s">
        <v>862</v>
      </c>
      <c r="B820" s="1" t="s">
        <v>13</v>
      </c>
      <c r="C820" s="7" t="s">
        <v>4508</v>
      </c>
      <c r="D820" s="1" t="s">
        <v>14</v>
      </c>
      <c r="E820" s="1" t="s">
        <v>19</v>
      </c>
      <c r="F820" s="1">
        <v>4</v>
      </c>
      <c r="G820" s="3" t="s">
        <v>8</v>
      </c>
      <c r="H820" s="3">
        <v>33000</v>
      </c>
      <c r="I820" s="3" t="s">
        <v>16</v>
      </c>
    </row>
    <row r="821" spans="1:9" x14ac:dyDescent="0.25">
      <c r="A821" s="1" t="s">
        <v>863</v>
      </c>
      <c r="B821" s="1" t="s">
        <v>98</v>
      </c>
      <c r="C821" s="7" t="s">
        <v>1833</v>
      </c>
      <c r="D821" s="1" t="s">
        <v>14</v>
      </c>
      <c r="E821" s="1" t="s">
        <v>19</v>
      </c>
      <c r="F821" s="1">
        <v>7</v>
      </c>
      <c r="G821" s="3" t="s">
        <v>6</v>
      </c>
      <c r="H821" s="3">
        <v>33000</v>
      </c>
      <c r="I821" s="3" t="s">
        <v>20</v>
      </c>
    </row>
    <row r="822" spans="1:9" x14ac:dyDescent="0.25">
      <c r="A822" s="1" t="s">
        <v>864</v>
      </c>
      <c r="B822" s="1" t="s">
        <v>84</v>
      </c>
      <c r="C822" s="7" t="s">
        <v>1834</v>
      </c>
      <c r="D822" s="1" t="s">
        <v>14</v>
      </c>
      <c r="E822" s="1" t="s">
        <v>19</v>
      </c>
      <c r="F822" s="1">
        <v>6</v>
      </c>
      <c r="G822" s="3" t="s">
        <v>6</v>
      </c>
      <c r="H822" s="3">
        <v>33000</v>
      </c>
      <c r="I822" s="3" t="s">
        <v>20</v>
      </c>
    </row>
    <row r="823" spans="1:9" x14ac:dyDescent="0.25">
      <c r="A823" s="1" t="s">
        <v>865</v>
      </c>
      <c r="B823" s="1" t="s">
        <v>13</v>
      </c>
      <c r="C823" s="7" t="s">
        <v>4509</v>
      </c>
      <c r="D823" s="1" t="s">
        <v>14</v>
      </c>
      <c r="E823" s="1" t="s">
        <v>19</v>
      </c>
      <c r="F823" s="1">
        <v>5</v>
      </c>
      <c r="G823" s="3" t="s">
        <v>8</v>
      </c>
      <c r="H823" s="3">
        <v>33000</v>
      </c>
      <c r="I823" s="3" t="s">
        <v>16</v>
      </c>
    </row>
    <row r="824" spans="1:9" x14ac:dyDescent="0.25">
      <c r="A824" s="1" t="s">
        <v>866</v>
      </c>
      <c r="B824" s="1" t="s">
        <v>27</v>
      </c>
      <c r="C824" s="7" t="s">
        <v>1835</v>
      </c>
      <c r="D824" s="1" t="s">
        <v>14</v>
      </c>
      <c r="E824" s="1" t="s">
        <v>15</v>
      </c>
      <c r="F824" s="1">
        <v>4</v>
      </c>
      <c r="G824" s="3" t="s">
        <v>6</v>
      </c>
      <c r="H824" s="3">
        <v>16900</v>
      </c>
      <c r="I824" s="3" t="s">
        <v>16</v>
      </c>
    </row>
    <row r="825" spans="1:9" x14ac:dyDescent="0.25">
      <c r="A825" s="1" t="s">
        <v>867</v>
      </c>
      <c r="B825" s="1" t="s">
        <v>45</v>
      </c>
      <c r="C825" s="7" t="s">
        <v>1836</v>
      </c>
      <c r="D825" s="1" t="s">
        <v>14</v>
      </c>
      <c r="E825" s="1" t="s">
        <v>15</v>
      </c>
      <c r="F825" s="1">
        <v>3</v>
      </c>
      <c r="G825" s="3" t="s">
        <v>7</v>
      </c>
      <c r="H825" s="3">
        <v>16900</v>
      </c>
      <c r="I825" s="3" t="s">
        <v>16</v>
      </c>
    </row>
    <row r="826" spans="1:9" x14ac:dyDescent="0.25">
      <c r="A826" s="1" t="s">
        <v>868</v>
      </c>
      <c r="B826" s="1" t="s">
        <v>52</v>
      </c>
      <c r="C826" s="7" t="s">
        <v>1837</v>
      </c>
      <c r="D826" s="1" t="s">
        <v>14</v>
      </c>
      <c r="E826" s="1" t="s">
        <v>15</v>
      </c>
      <c r="F826" s="1">
        <v>5</v>
      </c>
      <c r="G826" s="3" t="s">
        <v>6</v>
      </c>
      <c r="H826" s="3">
        <v>16900</v>
      </c>
      <c r="I826" s="3" t="s">
        <v>16</v>
      </c>
    </row>
    <row r="827" spans="1:9" x14ac:dyDescent="0.25">
      <c r="A827" s="1" t="s">
        <v>869</v>
      </c>
      <c r="B827" s="1" t="s">
        <v>31</v>
      </c>
      <c r="C827" s="7" t="s">
        <v>1838</v>
      </c>
      <c r="D827" s="1" t="s">
        <v>14</v>
      </c>
      <c r="E827" s="1" t="s">
        <v>19</v>
      </c>
      <c r="F827" s="1">
        <v>6</v>
      </c>
      <c r="G827" s="3" t="s">
        <v>6</v>
      </c>
      <c r="H827" s="3">
        <v>33000</v>
      </c>
      <c r="I827" s="3" t="s">
        <v>20</v>
      </c>
    </row>
    <row r="828" spans="1:9" x14ac:dyDescent="0.25">
      <c r="A828" s="1" t="s">
        <v>870</v>
      </c>
      <c r="B828" s="1" t="s">
        <v>84</v>
      </c>
      <c r="C828" s="7" t="s">
        <v>1839</v>
      </c>
      <c r="D828" s="1" t="s">
        <v>14</v>
      </c>
      <c r="E828" s="1" t="s">
        <v>15</v>
      </c>
      <c r="F828" s="1">
        <v>6</v>
      </c>
      <c r="G828" s="3" t="s">
        <v>6</v>
      </c>
      <c r="H828" s="3">
        <v>16900</v>
      </c>
      <c r="I828" s="3" t="s">
        <v>16</v>
      </c>
    </row>
    <row r="829" spans="1:9" x14ac:dyDescent="0.25">
      <c r="A829" s="1" t="s">
        <v>871</v>
      </c>
      <c r="B829" s="1" t="s">
        <v>13</v>
      </c>
      <c r="C829" s="7" t="s">
        <v>4510</v>
      </c>
      <c r="D829" s="1" t="s">
        <v>14</v>
      </c>
      <c r="E829" s="1" t="s">
        <v>15</v>
      </c>
      <c r="F829" s="1">
        <v>8</v>
      </c>
      <c r="G829" s="3" t="s">
        <v>6</v>
      </c>
      <c r="H829" s="3">
        <v>16900</v>
      </c>
      <c r="I829" s="3" t="s">
        <v>16</v>
      </c>
    </row>
    <row r="830" spans="1:9" x14ac:dyDescent="0.25">
      <c r="A830" s="1" t="s">
        <v>872</v>
      </c>
      <c r="B830" s="1" t="s">
        <v>31</v>
      </c>
      <c r="C830" s="7" t="s">
        <v>1840</v>
      </c>
      <c r="D830" s="1" t="s">
        <v>14</v>
      </c>
      <c r="E830" s="1" t="s">
        <v>15</v>
      </c>
      <c r="F830" s="1">
        <v>4</v>
      </c>
      <c r="G830" s="3" t="s">
        <v>6</v>
      </c>
      <c r="H830" s="3">
        <v>16900</v>
      </c>
      <c r="I830" s="3" t="s">
        <v>16</v>
      </c>
    </row>
    <row r="831" spans="1:9" x14ac:dyDescent="0.25">
      <c r="A831" s="1" t="s">
        <v>873</v>
      </c>
      <c r="B831" s="1" t="s">
        <v>58</v>
      </c>
      <c r="C831" s="7" t="s">
        <v>1841</v>
      </c>
      <c r="D831" s="1" t="s">
        <v>14</v>
      </c>
      <c r="E831" s="1" t="s">
        <v>19</v>
      </c>
      <c r="F831" s="1">
        <v>5</v>
      </c>
      <c r="G831" s="3" t="s">
        <v>6</v>
      </c>
      <c r="H831" s="3">
        <v>33000</v>
      </c>
      <c r="I831" s="3" t="s">
        <v>20</v>
      </c>
    </row>
    <row r="832" spans="1:9" x14ac:dyDescent="0.25">
      <c r="A832" s="1" t="s">
        <v>874</v>
      </c>
      <c r="B832" s="1" t="s">
        <v>111</v>
      </c>
      <c r="C832" s="7" t="s">
        <v>4511</v>
      </c>
      <c r="D832" s="1" t="s">
        <v>14</v>
      </c>
      <c r="E832" s="1" t="s">
        <v>19</v>
      </c>
      <c r="F832" s="1">
        <v>5</v>
      </c>
      <c r="G832" s="3" t="s">
        <v>6</v>
      </c>
      <c r="H832" s="3">
        <v>33000</v>
      </c>
      <c r="I832" s="3" t="s">
        <v>20</v>
      </c>
    </row>
    <row r="833" spans="1:9" x14ac:dyDescent="0.25">
      <c r="A833" s="1" t="s">
        <v>875</v>
      </c>
      <c r="B833" s="1" t="s">
        <v>56</v>
      </c>
      <c r="C833" s="7" t="s">
        <v>1842</v>
      </c>
      <c r="D833" s="1" t="s">
        <v>14</v>
      </c>
      <c r="E833" s="1" t="s">
        <v>15</v>
      </c>
      <c r="F833" s="1">
        <v>8</v>
      </c>
      <c r="G833" s="3" t="s">
        <v>6</v>
      </c>
      <c r="H833" s="3">
        <v>16900</v>
      </c>
      <c r="I833" s="3" t="s">
        <v>16</v>
      </c>
    </row>
    <row r="834" spans="1:9" x14ac:dyDescent="0.25">
      <c r="A834" s="1" t="s">
        <v>876</v>
      </c>
      <c r="B834" s="1" t="s">
        <v>29</v>
      </c>
      <c r="C834" s="7" t="s">
        <v>1843</v>
      </c>
      <c r="D834" s="1" t="s">
        <v>14</v>
      </c>
      <c r="E834" s="1" t="s">
        <v>15</v>
      </c>
      <c r="F834" s="1">
        <v>4</v>
      </c>
      <c r="G834" s="3" t="s">
        <v>6</v>
      </c>
      <c r="H834" s="3">
        <v>16900</v>
      </c>
      <c r="I834" s="3" t="s">
        <v>16</v>
      </c>
    </row>
    <row r="835" spans="1:9" x14ac:dyDescent="0.25">
      <c r="A835" s="1" t="s">
        <v>877</v>
      </c>
      <c r="B835" s="1" t="s">
        <v>84</v>
      </c>
      <c r="C835" s="7" t="s">
        <v>1844</v>
      </c>
      <c r="D835" s="1" t="s">
        <v>14</v>
      </c>
      <c r="E835" s="1" t="s">
        <v>15</v>
      </c>
      <c r="F835" s="1">
        <v>2</v>
      </c>
      <c r="G835" s="3" t="s">
        <v>6</v>
      </c>
      <c r="H835" s="3">
        <v>16900</v>
      </c>
      <c r="I835" s="3" t="s">
        <v>16</v>
      </c>
    </row>
    <row r="836" spans="1:9" x14ac:dyDescent="0.25">
      <c r="A836" s="1" t="s">
        <v>878</v>
      </c>
      <c r="B836" s="1" t="s">
        <v>98</v>
      </c>
      <c r="C836" s="7" t="s">
        <v>1845</v>
      </c>
      <c r="D836" s="1" t="s">
        <v>14</v>
      </c>
      <c r="E836" s="1" t="s">
        <v>15</v>
      </c>
      <c r="F836" s="1">
        <v>6</v>
      </c>
      <c r="G836" s="3" t="s">
        <v>6</v>
      </c>
      <c r="H836" s="3">
        <v>16900</v>
      </c>
      <c r="I836" s="3" t="s">
        <v>16</v>
      </c>
    </row>
    <row r="837" spans="1:9" x14ac:dyDescent="0.25">
      <c r="A837" s="1" t="s">
        <v>879</v>
      </c>
      <c r="B837" s="1" t="s">
        <v>79</v>
      </c>
      <c r="C837" s="7" t="s">
        <v>1846</v>
      </c>
      <c r="D837" s="1" t="s">
        <v>14</v>
      </c>
      <c r="E837" s="1" t="s">
        <v>15</v>
      </c>
      <c r="F837" s="1">
        <v>1</v>
      </c>
      <c r="G837" s="3" t="s">
        <v>4541</v>
      </c>
      <c r="H837" s="3">
        <v>16900</v>
      </c>
      <c r="I837" s="3" t="s">
        <v>16</v>
      </c>
    </row>
    <row r="838" spans="1:9" x14ac:dyDescent="0.25">
      <c r="A838" s="1" t="s">
        <v>880</v>
      </c>
      <c r="B838" s="1" t="s">
        <v>31</v>
      </c>
      <c r="C838" s="7" t="s">
        <v>1847</v>
      </c>
      <c r="D838" s="1" t="s">
        <v>14</v>
      </c>
      <c r="E838" s="1" t="s">
        <v>15</v>
      </c>
      <c r="F838" s="1">
        <v>5</v>
      </c>
      <c r="G838" s="3" t="s">
        <v>6</v>
      </c>
      <c r="H838" s="3">
        <v>16900</v>
      </c>
      <c r="I838" s="3" t="s">
        <v>16</v>
      </c>
    </row>
    <row r="839" spans="1:9" x14ac:dyDescent="0.25">
      <c r="A839" s="1" t="s">
        <v>881</v>
      </c>
      <c r="B839" s="1" t="s">
        <v>13</v>
      </c>
      <c r="C839" s="7" t="s">
        <v>4512</v>
      </c>
      <c r="D839" s="1" t="s">
        <v>14</v>
      </c>
      <c r="E839" s="1" t="s">
        <v>19</v>
      </c>
      <c r="F839" s="1">
        <v>1</v>
      </c>
      <c r="G839" s="3" t="s">
        <v>6</v>
      </c>
      <c r="H839" s="3">
        <v>33000</v>
      </c>
      <c r="I839" s="3" t="s">
        <v>20</v>
      </c>
    </row>
    <row r="840" spans="1:9" x14ac:dyDescent="0.25">
      <c r="A840" s="1" t="s">
        <v>882</v>
      </c>
      <c r="B840" s="1" t="s">
        <v>56</v>
      </c>
      <c r="C840" s="7" t="s">
        <v>1848</v>
      </c>
      <c r="D840" s="1" t="s">
        <v>14</v>
      </c>
      <c r="E840" s="1" t="s">
        <v>15</v>
      </c>
      <c r="F840" s="1">
        <v>8</v>
      </c>
      <c r="G840" s="3" t="s">
        <v>6</v>
      </c>
      <c r="H840" s="3">
        <v>16900</v>
      </c>
      <c r="I840" s="3" t="s">
        <v>16</v>
      </c>
    </row>
    <row r="841" spans="1:9" x14ac:dyDescent="0.25">
      <c r="A841" s="1" t="s">
        <v>883</v>
      </c>
      <c r="B841" s="1" t="s">
        <v>31</v>
      </c>
      <c r="C841" s="7" t="s">
        <v>1849</v>
      </c>
      <c r="D841" s="1" t="s">
        <v>14</v>
      </c>
      <c r="E841" s="1" t="s">
        <v>19</v>
      </c>
      <c r="F841" s="1">
        <v>4</v>
      </c>
      <c r="G841" s="3" t="s">
        <v>6</v>
      </c>
      <c r="H841" s="3">
        <v>33000</v>
      </c>
      <c r="I841" s="3" t="s">
        <v>20</v>
      </c>
    </row>
    <row r="842" spans="1:9" x14ac:dyDescent="0.25">
      <c r="A842" s="1" t="s">
        <v>884</v>
      </c>
      <c r="B842" s="1" t="s">
        <v>281</v>
      </c>
      <c r="C842" s="7" t="s">
        <v>1850</v>
      </c>
      <c r="D842" s="1" t="s">
        <v>14</v>
      </c>
      <c r="E842" s="1" t="s">
        <v>19</v>
      </c>
      <c r="F842" s="1">
        <v>6</v>
      </c>
      <c r="G842" s="3" t="s">
        <v>6</v>
      </c>
      <c r="H842" s="3">
        <v>33000</v>
      </c>
      <c r="I842" s="3" t="s">
        <v>20</v>
      </c>
    </row>
    <row r="843" spans="1:9" x14ac:dyDescent="0.25">
      <c r="A843" s="1" t="s">
        <v>885</v>
      </c>
      <c r="B843" s="1" t="s">
        <v>56</v>
      </c>
      <c r="C843" s="7" t="s">
        <v>1851</v>
      </c>
      <c r="D843" s="1" t="s">
        <v>14</v>
      </c>
      <c r="E843" s="1" t="s">
        <v>15</v>
      </c>
      <c r="F843" s="1">
        <v>8</v>
      </c>
      <c r="G843" s="3" t="s">
        <v>6</v>
      </c>
      <c r="H843" s="3">
        <v>16900</v>
      </c>
      <c r="I843" s="3" t="s">
        <v>16</v>
      </c>
    </row>
    <row r="844" spans="1:9" x14ac:dyDescent="0.25">
      <c r="A844" s="1" t="s">
        <v>886</v>
      </c>
      <c r="B844" s="1" t="s">
        <v>13</v>
      </c>
      <c r="C844" s="7" t="s">
        <v>4513</v>
      </c>
      <c r="D844" s="1" t="s">
        <v>14</v>
      </c>
      <c r="E844" s="1" t="s">
        <v>15</v>
      </c>
      <c r="F844" s="1">
        <v>4</v>
      </c>
      <c r="G844" s="3" t="s">
        <v>6</v>
      </c>
      <c r="H844" s="3">
        <v>16900</v>
      </c>
      <c r="I844" s="3" t="s">
        <v>16</v>
      </c>
    </row>
    <row r="845" spans="1:9" x14ac:dyDescent="0.25">
      <c r="A845" s="1" t="s">
        <v>887</v>
      </c>
      <c r="B845" s="1" t="s">
        <v>476</v>
      </c>
      <c r="C845" s="7" t="s">
        <v>1852</v>
      </c>
      <c r="D845" s="1" t="s">
        <v>14</v>
      </c>
      <c r="E845" s="1" t="s">
        <v>15</v>
      </c>
      <c r="F845" s="1">
        <v>5</v>
      </c>
      <c r="G845" s="3" t="s">
        <v>6</v>
      </c>
      <c r="H845" s="3">
        <v>16900</v>
      </c>
      <c r="I845" s="3" t="s">
        <v>16</v>
      </c>
    </row>
    <row r="846" spans="1:9" x14ac:dyDescent="0.25">
      <c r="A846" s="1" t="s">
        <v>888</v>
      </c>
      <c r="B846" s="1" t="s">
        <v>56</v>
      </c>
      <c r="C846" s="7" t="s">
        <v>1853</v>
      </c>
      <c r="D846" s="1" t="s">
        <v>14</v>
      </c>
      <c r="E846" s="1" t="s">
        <v>15</v>
      </c>
      <c r="F846" s="1">
        <v>8</v>
      </c>
      <c r="G846" s="3" t="s">
        <v>4541</v>
      </c>
      <c r="H846" s="3">
        <v>16900</v>
      </c>
      <c r="I846" s="3" t="s">
        <v>16</v>
      </c>
    </row>
    <row r="847" spans="1:9" x14ac:dyDescent="0.25">
      <c r="A847" s="1" t="s">
        <v>889</v>
      </c>
      <c r="B847" s="1" t="s">
        <v>98</v>
      </c>
      <c r="C847" s="7" t="s">
        <v>1854</v>
      </c>
      <c r="D847" s="1" t="s">
        <v>14</v>
      </c>
      <c r="E847" s="1" t="s">
        <v>15</v>
      </c>
      <c r="F847" s="1">
        <v>1</v>
      </c>
      <c r="G847" s="3" t="s">
        <v>6</v>
      </c>
      <c r="H847" s="3">
        <v>16900</v>
      </c>
      <c r="I847" s="3" t="s">
        <v>16</v>
      </c>
    </row>
    <row r="848" spans="1:9" x14ac:dyDescent="0.25">
      <c r="A848" s="1" t="s">
        <v>890</v>
      </c>
      <c r="B848" s="1" t="s">
        <v>34</v>
      </c>
      <c r="C848" s="7" t="s">
        <v>1855</v>
      </c>
      <c r="D848" s="1" t="s">
        <v>14</v>
      </c>
      <c r="E848" s="1" t="s">
        <v>15</v>
      </c>
      <c r="F848" s="1">
        <v>1</v>
      </c>
      <c r="G848" s="3" t="s">
        <v>6</v>
      </c>
      <c r="H848" s="3">
        <v>16900</v>
      </c>
      <c r="I848" s="3" t="s">
        <v>16</v>
      </c>
    </row>
    <row r="849" spans="1:9" x14ac:dyDescent="0.25">
      <c r="A849" s="1" t="s">
        <v>891</v>
      </c>
      <c r="B849" s="1" t="s">
        <v>58</v>
      </c>
      <c r="C849" s="7" t="s">
        <v>1856</v>
      </c>
      <c r="D849" s="1" t="s">
        <v>14</v>
      </c>
      <c r="E849" s="1" t="s">
        <v>19</v>
      </c>
      <c r="F849" s="1">
        <v>5</v>
      </c>
      <c r="G849" s="3" t="s">
        <v>6</v>
      </c>
      <c r="H849" s="3">
        <v>33000</v>
      </c>
      <c r="I849" s="3" t="s">
        <v>20</v>
      </c>
    </row>
    <row r="850" spans="1:9" x14ac:dyDescent="0.25">
      <c r="A850" s="1" t="s">
        <v>892</v>
      </c>
      <c r="B850" s="1" t="s">
        <v>13</v>
      </c>
      <c r="C850" s="7" t="s">
        <v>4514</v>
      </c>
      <c r="D850" s="1" t="s">
        <v>14</v>
      </c>
      <c r="E850" s="1" t="s">
        <v>19</v>
      </c>
      <c r="F850" s="1">
        <v>8</v>
      </c>
      <c r="G850" s="3" t="s">
        <v>6</v>
      </c>
      <c r="H850" s="3">
        <v>33000</v>
      </c>
      <c r="I850" s="3" t="s">
        <v>20</v>
      </c>
    </row>
    <row r="851" spans="1:9" x14ac:dyDescent="0.25">
      <c r="A851" s="1" t="s">
        <v>893</v>
      </c>
      <c r="B851" s="1" t="s">
        <v>111</v>
      </c>
      <c r="C851" s="7" t="s">
        <v>4515</v>
      </c>
      <c r="D851" s="1" t="s">
        <v>14</v>
      </c>
      <c r="E851" s="1" t="s">
        <v>15</v>
      </c>
      <c r="F851" s="1">
        <v>2</v>
      </c>
      <c r="G851" s="3" t="s">
        <v>6</v>
      </c>
      <c r="H851" s="3">
        <v>16900</v>
      </c>
      <c r="I851" s="3" t="s">
        <v>16</v>
      </c>
    </row>
    <row r="852" spans="1:9" x14ac:dyDescent="0.25">
      <c r="A852" s="1" t="s">
        <v>894</v>
      </c>
      <c r="B852" s="1" t="s">
        <v>79</v>
      </c>
      <c r="C852" s="7" t="s">
        <v>1857</v>
      </c>
      <c r="D852" s="1" t="s">
        <v>14</v>
      </c>
      <c r="E852" s="1" t="s">
        <v>15</v>
      </c>
      <c r="F852" s="1">
        <v>4</v>
      </c>
      <c r="G852" s="3" t="s">
        <v>6</v>
      </c>
      <c r="H852" s="3">
        <v>16900</v>
      </c>
      <c r="I852" s="3" t="s">
        <v>16</v>
      </c>
    </row>
    <row r="853" spans="1:9" x14ac:dyDescent="0.25">
      <c r="A853" s="1" t="s">
        <v>895</v>
      </c>
      <c r="B853" s="1" t="s">
        <v>52</v>
      </c>
      <c r="C853" s="7" t="s">
        <v>1858</v>
      </c>
      <c r="D853" s="1" t="s">
        <v>14</v>
      </c>
      <c r="E853" s="1" t="s">
        <v>19</v>
      </c>
      <c r="F853" s="1">
        <v>5</v>
      </c>
      <c r="G853" s="3" t="s">
        <v>6</v>
      </c>
      <c r="H853" s="3">
        <v>33000</v>
      </c>
      <c r="I853" s="3" t="s">
        <v>20</v>
      </c>
    </row>
    <row r="854" spans="1:9" x14ac:dyDescent="0.25">
      <c r="A854" s="1" t="s">
        <v>896</v>
      </c>
      <c r="B854" s="1" t="s">
        <v>88</v>
      </c>
      <c r="C854" s="7" t="s">
        <v>1859</v>
      </c>
      <c r="D854" s="1" t="s">
        <v>14</v>
      </c>
      <c r="E854" s="1" t="s">
        <v>19</v>
      </c>
      <c r="F854" s="1">
        <v>5</v>
      </c>
      <c r="G854" s="3" t="s">
        <v>4541</v>
      </c>
      <c r="H854" s="3">
        <v>33000</v>
      </c>
      <c r="I854" s="3" t="s">
        <v>16</v>
      </c>
    </row>
    <row r="855" spans="1:9" x14ac:dyDescent="0.25">
      <c r="A855" s="1" t="s">
        <v>897</v>
      </c>
      <c r="B855" s="1" t="s">
        <v>18</v>
      </c>
      <c r="C855" s="7" t="s">
        <v>1860</v>
      </c>
      <c r="D855" s="1" t="s">
        <v>14</v>
      </c>
      <c r="E855" s="1" t="s">
        <v>15</v>
      </c>
      <c r="F855" s="1">
        <v>6</v>
      </c>
      <c r="G855" s="3" t="s">
        <v>6</v>
      </c>
      <c r="H855" s="3">
        <v>16900</v>
      </c>
      <c r="I855" s="3" t="s">
        <v>16</v>
      </c>
    </row>
    <row r="856" spans="1:9" x14ac:dyDescent="0.25">
      <c r="A856" s="1" t="s">
        <v>898</v>
      </c>
      <c r="B856" s="1" t="s">
        <v>34</v>
      </c>
      <c r="C856" s="7" t="s">
        <v>1861</v>
      </c>
      <c r="D856" s="1" t="s">
        <v>14</v>
      </c>
      <c r="E856" s="1" t="s">
        <v>15</v>
      </c>
      <c r="F856" s="1">
        <v>1</v>
      </c>
      <c r="G856" s="3" t="s">
        <v>6</v>
      </c>
      <c r="H856" s="3">
        <v>16900</v>
      </c>
      <c r="I856" s="3" t="s">
        <v>16</v>
      </c>
    </row>
    <row r="857" spans="1:9" x14ac:dyDescent="0.25">
      <c r="A857" s="1" t="s">
        <v>899</v>
      </c>
      <c r="B857" s="1" t="s">
        <v>56</v>
      </c>
      <c r="C857" s="7" t="s">
        <v>1862</v>
      </c>
      <c r="D857" s="1" t="s">
        <v>14</v>
      </c>
      <c r="E857" s="1" t="s">
        <v>19</v>
      </c>
      <c r="F857" s="1">
        <v>8</v>
      </c>
      <c r="G857" s="3" t="s">
        <v>6</v>
      </c>
      <c r="H857" s="3">
        <v>33000</v>
      </c>
      <c r="I857" s="3" t="s">
        <v>20</v>
      </c>
    </row>
    <row r="858" spans="1:9" x14ac:dyDescent="0.25">
      <c r="A858" s="1" t="s">
        <v>900</v>
      </c>
      <c r="B858" s="1" t="s">
        <v>56</v>
      </c>
      <c r="C858" s="7" t="s">
        <v>1863</v>
      </c>
      <c r="D858" s="1" t="s">
        <v>14</v>
      </c>
      <c r="E858" s="1" t="s">
        <v>19</v>
      </c>
      <c r="F858" s="1">
        <v>8</v>
      </c>
      <c r="G858" s="3" t="s">
        <v>6</v>
      </c>
      <c r="H858" s="3">
        <v>33000</v>
      </c>
      <c r="I858" s="3" t="s">
        <v>20</v>
      </c>
    </row>
    <row r="859" spans="1:9" x14ac:dyDescent="0.25">
      <c r="A859" s="1" t="s">
        <v>901</v>
      </c>
      <c r="B859" s="1" t="s">
        <v>13</v>
      </c>
      <c r="C859" s="7" t="s">
        <v>4516</v>
      </c>
      <c r="D859" s="1" t="s">
        <v>14</v>
      </c>
      <c r="E859" s="1" t="s">
        <v>15</v>
      </c>
      <c r="F859" s="1">
        <v>5</v>
      </c>
      <c r="G859" s="3" t="s">
        <v>6</v>
      </c>
      <c r="H859" s="3">
        <v>16900</v>
      </c>
      <c r="I859" s="3" t="s">
        <v>16</v>
      </c>
    </row>
    <row r="860" spans="1:9" x14ac:dyDescent="0.25">
      <c r="A860" s="1" t="s">
        <v>902</v>
      </c>
      <c r="B860" s="1" t="s">
        <v>34</v>
      </c>
      <c r="C860" s="7" t="s">
        <v>1864</v>
      </c>
      <c r="D860" s="1" t="s">
        <v>14</v>
      </c>
      <c r="E860" s="1" t="s">
        <v>15</v>
      </c>
      <c r="F860" s="1">
        <v>1</v>
      </c>
      <c r="G860" s="3" t="s">
        <v>6</v>
      </c>
      <c r="H860" s="3">
        <v>16900</v>
      </c>
      <c r="I860" s="3" t="s">
        <v>16</v>
      </c>
    </row>
    <row r="861" spans="1:9" x14ac:dyDescent="0.25">
      <c r="A861" s="1" t="s">
        <v>903</v>
      </c>
      <c r="B861" s="1" t="s">
        <v>50</v>
      </c>
      <c r="C861" s="7" t="s">
        <v>1865</v>
      </c>
      <c r="D861" s="1" t="s">
        <v>14</v>
      </c>
      <c r="E861" s="1" t="s">
        <v>15</v>
      </c>
      <c r="F861" s="1">
        <v>2</v>
      </c>
      <c r="G861" s="3" t="s">
        <v>6</v>
      </c>
      <c r="H861" s="3">
        <v>16900</v>
      </c>
      <c r="I861" s="3" t="s">
        <v>16</v>
      </c>
    </row>
    <row r="862" spans="1:9" x14ac:dyDescent="0.25">
      <c r="A862" s="1" t="s">
        <v>904</v>
      </c>
      <c r="B862" s="1" t="s">
        <v>56</v>
      </c>
      <c r="C862" s="7" t="s">
        <v>1866</v>
      </c>
      <c r="D862" s="1" t="s">
        <v>14</v>
      </c>
      <c r="E862" s="1" t="s">
        <v>15</v>
      </c>
      <c r="F862" s="1">
        <v>8</v>
      </c>
      <c r="G862" s="3" t="s">
        <v>6</v>
      </c>
      <c r="H862" s="3">
        <v>16900</v>
      </c>
      <c r="I862" s="3" t="s">
        <v>16</v>
      </c>
    </row>
    <row r="863" spans="1:9" x14ac:dyDescent="0.25">
      <c r="A863" s="1" t="s">
        <v>905</v>
      </c>
      <c r="B863" s="1" t="s">
        <v>34</v>
      </c>
      <c r="C863" s="7" t="s">
        <v>1867</v>
      </c>
      <c r="D863" s="1" t="s">
        <v>14</v>
      </c>
      <c r="E863" s="1" t="s">
        <v>15</v>
      </c>
      <c r="F863" s="1">
        <v>1</v>
      </c>
      <c r="G863" s="3" t="s">
        <v>6</v>
      </c>
      <c r="H863" s="3">
        <v>16900</v>
      </c>
      <c r="I863" s="3" t="s">
        <v>16</v>
      </c>
    </row>
    <row r="864" spans="1:9" x14ac:dyDescent="0.25">
      <c r="A864" s="1" t="s">
        <v>906</v>
      </c>
      <c r="B864" s="1" t="s">
        <v>476</v>
      </c>
      <c r="C864" s="7" t="s">
        <v>1868</v>
      </c>
      <c r="D864" s="1" t="s">
        <v>14</v>
      </c>
      <c r="E864" s="1" t="s">
        <v>15</v>
      </c>
      <c r="F864" s="1">
        <v>5</v>
      </c>
      <c r="G864" s="3" t="s">
        <v>7</v>
      </c>
      <c r="H864" s="3">
        <v>16900</v>
      </c>
      <c r="I864" s="3" t="s">
        <v>16</v>
      </c>
    </row>
    <row r="865" spans="1:9" x14ac:dyDescent="0.25">
      <c r="A865" s="1" t="s">
        <v>907</v>
      </c>
      <c r="B865" s="1" t="s">
        <v>18</v>
      </c>
      <c r="C865" s="7" t="s">
        <v>1869</v>
      </c>
      <c r="D865" s="1" t="s">
        <v>14</v>
      </c>
      <c r="E865" s="1" t="s">
        <v>19</v>
      </c>
      <c r="F865" s="1">
        <v>1</v>
      </c>
      <c r="G865" s="3" t="s">
        <v>6</v>
      </c>
      <c r="H865" s="3">
        <v>33000</v>
      </c>
      <c r="I865" s="3" t="s">
        <v>20</v>
      </c>
    </row>
    <row r="866" spans="1:9" x14ac:dyDescent="0.25">
      <c r="A866" s="1" t="s">
        <v>908</v>
      </c>
      <c r="B866" s="1" t="s">
        <v>34</v>
      </c>
      <c r="C866" s="7" t="s">
        <v>1870</v>
      </c>
      <c r="D866" s="1" t="s">
        <v>14</v>
      </c>
      <c r="E866" s="1" t="s">
        <v>15</v>
      </c>
      <c r="F866" s="1">
        <v>1</v>
      </c>
      <c r="G866" s="3" t="s">
        <v>6</v>
      </c>
      <c r="H866" s="3">
        <v>16900</v>
      </c>
      <c r="I866" s="3" t="s">
        <v>16</v>
      </c>
    </row>
    <row r="867" spans="1:9" x14ac:dyDescent="0.25">
      <c r="A867" s="1" t="s">
        <v>909</v>
      </c>
      <c r="B867" s="1" t="s">
        <v>98</v>
      </c>
      <c r="C867" s="7" t="s">
        <v>1871</v>
      </c>
      <c r="D867" s="1" t="s">
        <v>14</v>
      </c>
      <c r="E867" s="1" t="s">
        <v>15</v>
      </c>
      <c r="F867" s="1">
        <v>4</v>
      </c>
      <c r="G867" s="3" t="s">
        <v>6</v>
      </c>
      <c r="H867" s="3">
        <v>16900</v>
      </c>
      <c r="I867" s="3" t="s">
        <v>16</v>
      </c>
    </row>
    <row r="868" spans="1:9" x14ac:dyDescent="0.25">
      <c r="A868" s="1" t="s">
        <v>910</v>
      </c>
      <c r="B868" s="1" t="s">
        <v>27</v>
      </c>
      <c r="C868" s="7" t="s">
        <v>1872</v>
      </c>
      <c r="D868" s="1" t="s">
        <v>14</v>
      </c>
      <c r="E868" s="1" t="s">
        <v>19</v>
      </c>
      <c r="F868" s="1">
        <v>1</v>
      </c>
      <c r="G868" s="3" t="s">
        <v>6</v>
      </c>
      <c r="H868" s="3">
        <v>33000</v>
      </c>
      <c r="I868" s="3" t="s">
        <v>20</v>
      </c>
    </row>
    <row r="869" spans="1:9" x14ac:dyDescent="0.25">
      <c r="A869" s="1" t="s">
        <v>911</v>
      </c>
      <c r="B869" s="1" t="s">
        <v>34</v>
      </c>
      <c r="C869" s="7" t="s">
        <v>1873</v>
      </c>
      <c r="D869" s="1" t="s">
        <v>14</v>
      </c>
      <c r="E869" s="1" t="s">
        <v>15</v>
      </c>
      <c r="F869" s="1">
        <v>1</v>
      </c>
      <c r="G869" s="3" t="s">
        <v>6</v>
      </c>
      <c r="H869" s="3">
        <v>16900</v>
      </c>
      <c r="I869" s="3" t="s">
        <v>16</v>
      </c>
    </row>
    <row r="870" spans="1:9" x14ac:dyDescent="0.25">
      <c r="A870" s="1" t="s">
        <v>912</v>
      </c>
      <c r="B870" s="1" t="s">
        <v>31</v>
      </c>
      <c r="C870" s="7" t="s">
        <v>1874</v>
      </c>
      <c r="D870" s="1" t="s">
        <v>14</v>
      </c>
      <c r="E870" s="1" t="s">
        <v>19</v>
      </c>
      <c r="F870" s="1">
        <v>5</v>
      </c>
      <c r="G870" s="3" t="s">
        <v>6</v>
      </c>
      <c r="H870" s="3">
        <v>33000</v>
      </c>
      <c r="I870" s="3" t="s">
        <v>20</v>
      </c>
    </row>
    <row r="871" spans="1:9" x14ac:dyDescent="0.25">
      <c r="A871" s="1" t="s">
        <v>913</v>
      </c>
      <c r="B871" s="1" t="s">
        <v>167</v>
      </c>
      <c r="C871" s="7" t="s">
        <v>1875</v>
      </c>
      <c r="D871" s="1" t="s">
        <v>14</v>
      </c>
      <c r="E871" s="1" t="s">
        <v>19</v>
      </c>
      <c r="F871" s="1">
        <v>8</v>
      </c>
      <c r="G871" s="3" t="s">
        <v>6</v>
      </c>
      <c r="H871" s="3">
        <v>33000</v>
      </c>
      <c r="I871" s="3" t="s">
        <v>20</v>
      </c>
    </row>
    <row r="872" spans="1:9" x14ac:dyDescent="0.25">
      <c r="A872" s="1" t="s">
        <v>914</v>
      </c>
      <c r="B872" s="1" t="s">
        <v>167</v>
      </c>
      <c r="C872" s="7" t="s">
        <v>1876</v>
      </c>
      <c r="D872" s="1" t="s">
        <v>14</v>
      </c>
      <c r="E872" s="1" t="s">
        <v>15</v>
      </c>
      <c r="F872" s="1">
        <v>2</v>
      </c>
      <c r="G872" s="3" t="s">
        <v>6</v>
      </c>
      <c r="H872" s="3">
        <v>16900</v>
      </c>
      <c r="I872" s="3" t="s">
        <v>16</v>
      </c>
    </row>
    <row r="873" spans="1:9" x14ac:dyDescent="0.25">
      <c r="A873" s="1" t="s">
        <v>915</v>
      </c>
      <c r="B873" s="1" t="s">
        <v>31</v>
      </c>
      <c r="C873" s="7" t="s">
        <v>1877</v>
      </c>
      <c r="D873" s="1" t="s">
        <v>14</v>
      </c>
      <c r="E873" s="1" t="s">
        <v>15</v>
      </c>
      <c r="F873" s="1">
        <v>6</v>
      </c>
      <c r="G873" s="3" t="s">
        <v>6</v>
      </c>
      <c r="H873" s="3">
        <v>16900</v>
      </c>
      <c r="I873" s="3" t="s">
        <v>16</v>
      </c>
    </row>
    <row r="874" spans="1:9" x14ac:dyDescent="0.25">
      <c r="A874" s="1" t="s">
        <v>916</v>
      </c>
      <c r="B874" s="1" t="s">
        <v>34</v>
      </c>
      <c r="C874" s="7" t="s">
        <v>1878</v>
      </c>
      <c r="D874" s="1" t="s">
        <v>14</v>
      </c>
      <c r="E874" s="1" t="s">
        <v>15</v>
      </c>
      <c r="F874" s="1">
        <v>1</v>
      </c>
      <c r="G874" s="3" t="s">
        <v>2068</v>
      </c>
      <c r="H874" s="3">
        <v>16900</v>
      </c>
      <c r="I874" s="3" t="s">
        <v>16</v>
      </c>
    </row>
    <row r="875" spans="1:9" x14ac:dyDescent="0.25">
      <c r="A875" s="1" t="s">
        <v>917</v>
      </c>
      <c r="B875" s="1" t="s">
        <v>56</v>
      </c>
      <c r="C875" s="7" t="s">
        <v>1879</v>
      </c>
      <c r="D875" s="1" t="s">
        <v>14</v>
      </c>
      <c r="E875" s="1" t="s">
        <v>15</v>
      </c>
      <c r="F875" s="1">
        <v>1</v>
      </c>
      <c r="G875" s="3" t="s">
        <v>6</v>
      </c>
      <c r="H875" s="3">
        <v>16900</v>
      </c>
      <c r="I875" s="3" t="s">
        <v>16</v>
      </c>
    </row>
    <row r="876" spans="1:9" x14ac:dyDescent="0.25">
      <c r="A876" s="1" t="s">
        <v>918</v>
      </c>
      <c r="B876" s="1" t="s">
        <v>56</v>
      </c>
      <c r="C876" s="7" t="s">
        <v>1880</v>
      </c>
      <c r="D876" s="1" t="s">
        <v>14</v>
      </c>
      <c r="E876" s="1" t="s">
        <v>15</v>
      </c>
      <c r="F876" s="1">
        <v>8</v>
      </c>
      <c r="G876" s="3" t="s">
        <v>6</v>
      </c>
      <c r="H876" s="3">
        <v>16900</v>
      </c>
      <c r="I876" s="3" t="s">
        <v>16</v>
      </c>
    </row>
    <row r="877" spans="1:9" x14ac:dyDescent="0.25">
      <c r="A877" s="1" t="s">
        <v>919</v>
      </c>
      <c r="B877" s="1" t="s">
        <v>27</v>
      </c>
      <c r="C877" s="7" t="s">
        <v>1881</v>
      </c>
      <c r="D877" s="1" t="s">
        <v>14</v>
      </c>
      <c r="E877" s="1" t="s">
        <v>15</v>
      </c>
      <c r="F877" s="1">
        <v>1</v>
      </c>
      <c r="G877" s="3" t="s">
        <v>4541</v>
      </c>
      <c r="H877" s="3">
        <v>16900</v>
      </c>
      <c r="I877" s="3" t="s">
        <v>16</v>
      </c>
    </row>
    <row r="878" spans="1:9" x14ac:dyDescent="0.25">
      <c r="A878" s="1" t="s">
        <v>920</v>
      </c>
      <c r="B878" s="1" t="s">
        <v>56</v>
      </c>
      <c r="C878" s="7" t="s">
        <v>1882</v>
      </c>
      <c r="D878" s="1" t="s">
        <v>14</v>
      </c>
      <c r="E878" s="1" t="s">
        <v>15</v>
      </c>
      <c r="F878" s="1">
        <v>8</v>
      </c>
      <c r="G878" s="3" t="s">
        <v>6</v>
      </c>
      <c r="H878" s="3">
        <v>16900</v>
      </c>
      <c r="I878" s="3" t="s">
        <v>16</v>
      </c>
    </row>
    <row r="879" spans="1:9" x14ac:dyDescent="0.25">
      <c r="A879" s="1" t="s">
        <v>921</v>
      </c>
      <c r="B879" s="1" t="s">
        <v>56</v>
      </c>
      <c r="C879" s="7" t="s">
        <v>1883</v>
      </c>
      <c r="D879" s="1" t="s">
        <v>14</v>
      </c>
      <c r="E879" s="1" t="s">
        <v>15</v>
      </c>
      <c r="F879" s="1">
        <v>1</v>
      </c>
      <c r="G879" s="3" t="s">
        <v>4541</v>
      </c>
      <c r="H879" s="3">
        <v>16900</v>
      </c>
      <c r="I879" s="3" t="s">
        <v>16</v>
      </c>
    </row>
    <row r="880" spans="1:9" x14ac:dyDescent="0.25">
      <c r="A880" s="1" t="s">
        <v>922</v>
      </c>
      <c r="B880" s="1" t="s">
        <v>27</v>
      </c>
      <c r="C880" s="7" t="s">
        <v>1884</v>
      </c>
      <c r="D880" s="1" t="s">
        <v>14</v>
      </c>
      <c r="E880" s="1" t="s">
        <v>15</v>
      </c>
      <c r="F880" s="1">
        <v>4</v>
      </c>
      <c r="G880" s="3" t="s">
        <v>6</v>
      </c>
      <c r="H880" s="3">
        <v>16900</v>
      </c>
      <c r="I880" s="3" t="s">
        <v>16</v>
      </c>
    </row>
    <row r="881" spans="1:9" x14ac:dyDescent="0.25">
      <c r="A881" s="1" t="s">
        <v>923</v>
      </c>
      <c r="B881" s="1" t="s">
        <v>45</v>
      </c>
      <c r="C881" s="7" t="s">
        <v>1885</v>
      </c>
      <c r="D881" s="1" t="s">
        <v>14</v>
      </c>
      <c r="E881" s="1" t="s">
        <v>15</v>
      </c>
      <c r="F881" s="1">
        <v>6</v>
      </c>
      <c r="G881" s="3" t="s">
        <v>6</v>
      </c>
      <c r="H881" s="3">
        <v>16900</v>
      </c>
      <c r="I881" s="3" t="s">
        <v>16</v>
      </c>
    </row>
    <row r="882" spans="1:9" x14ac:dyDescent="0.25">
      <c r="A882" s="1" t="s">
        <v>924</v>
      </c>
      <c r="B882" s="1" t="s">
        <v>111</v>
      </c>
      <c r="C882" s="7" t="s">
        <v>4517</v>
      </c>
      <c r="D882" s="1" t="s">
        <v>14</v>
      </c>
      <c r="E882" s="1" t="s">
        <v>15</v>
      </c>
      <c r="F882" s="1">
        <v>2</v>
      </c>
      <c r="G882" s="3" t="s">
        <v>6</v>
      </c>
      <c r="H882" s="3">
        <v>16900</v>
      </c>
      <c r="I882" s="3" t="s">
        <v>16</v>
      </c>
    </row>
    <row r="883" spans="1:9" x14ac:dyDescent="0.25">
      <c r="A883" s="1" t="s">
        <v>925</v>
      </c>
      <c r="B883" s="1" t="s">
        <v>56</v>
      </c>
      <c r="C883" s="7" t="s">
        <v>1886</v>
      </c>
      <c r="D883" s="1" t="s">
        <v>14</v>
      </c>
      <c r="E883" s="1" t="s">
        <v>15</v>
      </c>
      <c r="F883" s="1">
        <v>8</v>
      </c>
      <c r="G883" s="3" t="s">
        <v>6</v>
      </c>
      <c r="H883" s="3">
        <v>16900</v>
      </c>
      <c r="I883" s="3" t="s">
        <v>16</v>
      </c>
    </row>
    <row r="884" spans="1:9" x14ac:dyDescent="0.25">
      <c r="A884" s="1" t="s">
        <v>926</v>
      </c>
      <c r="B884" s="1" t="s">
        <v>13</v>
      </c>
      <c r="C884" s="7" t="s">
        <v>4518</v>
      </c>
      <c r="D884" s="1" t="s">
        <v>14</v>
      </c>
      <c r="E884" s="1" t="s">
        <v>19</v>
      </c>
      <c r="F884" s="1">
        <v>1</v>
      </c>
      <c r="G884" s="3" t="s">
        <v>6</v>
      </c>
      <c r="H884" s="3">
        <v>33000</v>
      </c>
      <c r="I884" s="3" t="s">
        <v>16</v>
      </c>
    </row>
    <row r="885" spans="1:9" x14ac:dyDescent="0.25">
      <c r="A885" s="1" t="s">
        <v>927</v>
      </c>
      <c r="B885" s="1" t="s">
        <v>13</v>
      </c>
      <c r="C885" s="7" t="s">
        <v>4519</v>
      </c>
      <c r="D885" s="1" t="s">
        <v>14</v>
      </c>
      <c r="E885" s="1" t="s">
        <v>19</v>
      </c>
      <c r="F885" s="1">
        <v>4</v>
      </c>
      <c r="G885" s="3" t="s">
        <v>8</v>
      </c>
      <c r="H885" s="3">
        <v>33000</v>
      </c>
      <c r="I885" s="3" t="s">
        <v>16</v>
      </c>
    </row>
    <row r="886" spans="1:9" x14ac:dyDescent="0.25">
      <c r="A886" s="1" t="s">
        <v>928</v>
      </c>
      <c r="B886" s="1" t="s">
        <v>31</v>
      </c>
      <c r="C886" s="7" t="s">
        <v>1887</v>
      </c>
      <c r="D886" s="1" t="s">
        <v>14</v>
      </c>
      <c r="E886" s="1" t="s">
        <v>19</v>
      </c>
      <c r="F886" s="1">
        <v>6</v>
      </c>
      <c r="G886" s="3" t="s">
        <v>6</v>
      </c>
      <c r="H886" s="3">
        <v>33000</v>
      </c>
      <c r="I886" s="3" t="s">
        <v>20</v>
      </c>
    </row>
    <row r="887" spans="1:9" x14ac:dyDescent="0.25">
      <c r="A887" s="1" t="s">
        <v>929</v>
      </c>
      <c r="B887" s="1" t="s">
        <v>34</v>
      </c>
      <c r="C887" s="7" t="s">
        <v>1888</v>
      </c>
      <c r="D887" s="1" t="s">
        <v>14</v>
      </c>
      <c r="E887" s="1" t="s">
        <v>15</v>
      </c>
      <c r="F887" s="1">
        <v>1</v>
      </c>
      <c r="G887" s="3" t="s">
        <v>6</v>
      </c>
      <c r="H887" s="3">
        <v>16900</v>
      </c>
      <c r="I887" s="3" t="s">
        <v>16</v>
      </c>
    </row>
    <row r="888" spans="1:9" x14ac:dyDescent="0.25">
      <c r="A888" s="1" t="s">
        <v>930</v>
      </c>
      <c r="B888" s="1" t="s">
        <v>56</v>
      </c>
      <c r="C888" s="7" t="s">
        <v>1889</v>
      </c>
      <c r="D888" s="1" t="s">
        <v>14</v>
      </c>
      <c r="E888" s="1" t="s">
        <v>15</v>
      </c>
      <c r="F888" s="1">
        <v>8</v>
      </c>
      <c r="G888" s="3" t="s">
        <v>6</v>
      </c>
      <c r="H888" s="3">
        <v>16900</v>
      </c>
      <c r="I888" s="3" t="s">
        <v>16</v>
      </c>
    </row>
    <row r="889" spans="1:9" x14ac:dyDescent="0.25">
      <c r="A889" s="1" t="s">
        <v>931</v>
      </c>
      <c r="B889" s="1" t="s">
        <v>52</v>
      </c>
      <c r="C889" s="7" t="s">
        <v>1890</v>
      </c>
      <c r="D889" s="1" t="s">
        <v>14</v>
      </c>
      <c r="E889" s="1" t="s">
        <v>19</v>
      </c>
      <c r="F889" s="1">
        <v>5</v>
      </c>
      <c r="G889" s="3" t="s">
        <v>6</v>
      </c>
      <c r="H889" s="3">
        <v>33000</v>
      </c>
      <c r="I889" s="3" t="s">
        <v>20</v>
      </c>
    </row>
    <row r="890" spans="1:9" x14ac:dyDescent="0.25">
      <c r="A890" s="1" t="s">
        <v>932</v>
      </c>
      <c r="B890" s="1" t="s">
        <v>27</v>
      </c>
      <c r="C890" s="7" t="s">
        <v>1891</v>
      </c>
      <c r="D890" s="1" t="s">
        <v>14</v>
      </c>
      <c r="E890" s="1" t="s">
        <v>15</v>
      </c>
      <c r="F890" s="1">
        <v>1</v>
      </c>
      <c r="G890" s="3" t="s">
        <v>6</v>
      </c>
      <c r="H890" s="3">
        <v>16900</v>
      </c>
      <c r="I890" s="3" t="s">
        <v>16</v>
      </c>
    </row>
    <row r="891" spans="1:9" x14ac:dyDescent="0.25">
      <c r="A891" s="1" t="s">
        <v>933</v>
      </c>
      <c r="B891" s="1" t="s">
        <v>111</v>
      </c>
      <c r="C891" s="7" t="s">
        <v>4520</v>
      </c>
      <c r="D891" s="1" t="s">
        <v>14</v>
      </c>
      <c r="E891" s="1" t="s">
        <v>15</v>
      </c>
      <c r="F891" s="1">
        <v>2</v>
      </c>
      <c r="G891" s="3" t="s">
        <v>6</v>
      </c>
      <c r="H891" s="3">
        <v>16900</v>
      </c>
      <c r="I891" s="3" t="s">
        <v>16</v>
      </c>
    </row>
    <row r="892" spans="1:9" x14ac:dyDescent="0.25">
      <c r="A892" s="1" t="s">
        <v>934</v>
      </c>
      <c r="B892" s="1" t="s">
        <v>98</v>
      </c>
      <c r="C892" s="7" t="s">
        <v>1892</v>
      </c>
      <c r="D892" s="1" t="s">
        <v>14</v>
      </c>
      <c r="E892" s="1" t="s">
        <v>15</v>
      </c>
      <c r="F892" s="1">
        <v>4</v>
      </c>
      <c r="G892" s="3" t="s">
        <v>6</v>
      </c>
      <c r="H892" s="3">
        <v>16900</v>
      </c>
      <c r="I892" s="3" t="s">
        <v>16</v>
      </c>
    </row>
    <row r="893" spans="1:9" x14ac:dyDescent="0.25">
      <c r="A893" s="1" t="s">
        <v>935</v>
      </c>
      <c r="B893" s="1" t="s">
        <v>29</v>
      </c>
      <c r="C893" s="7" t="s">
        <v>1893</v>
      </c>
      <c r="D893" s="1" t="s">
        <v>14</v>
      </c>
      <c r="E893" s="1" t="s">
        <v>15</v>
      </c>
      <c r="F893" s="1">
        <v>1</v>
      </c>
      <c r="G893" s="3" t="s">
        <v>6</v>
      </c>
      <c r="H893" s="3">
        <v>16900</v>
      </c>
      <c r="I893" s="3" t="s">
        <v>16</v>
      </c>
    </row>
    <row r="894" spans="1:9" x14ac:dyDescent="0.25">
      <c r="A894" s="1" t="s">
        <v>936</v>
      </c>
      <c r="B894" s="1" t="s">
        <v>34</v>
      </c>
      <c r="C894" s="7" t="s">
        <v>1894</v>
      </c>
      <c r="D894" s="1" t="s">
        <v>14</v>
      </c>
      <c r="E894" s="1" t="s">
        <v>15</v>
      </c>
      <c r="F894" s="1">
        <v>1</v>
      </c>
      <c r="G894" s="3" t="s">
        <v>6</v>
      </c>
      <c r="H894" s="3">
        <v>16900</v>
      </c>
      <c r="I894" s="3" t="s">
        <v>16</v>
      </c>
    </row>
    <row r="895" spans="1:9" x14ac:dyDescent="0.25">
      <c r="A895" s="1" t="s">
        <v>937</v>
      </c>
      <c r="B895" s="1" t="s">
        <v>34</v>
      </c>
      <c r="C895" s="7" t="s">
        <v>1895</v>
      </c>
      <c r="D895" s="1" t="s">
        <v>14</v>
      </c>
      <c r="E895" s="1" t="s">
        <v>15</v>
      </c>
      <c r="F895" s="1">
        <v>8</v>
      </c>
      <c r="G895" s="3" t="s">
        <v>6</v>
      </c>
      <c r="H895" s="3">
        <v>16900</v>
      </c>
      <c r="I895" s="3" t="s">
        <v>16</v>
      </c>
    </row>
    <row r="896" spans="1:9" x14ac:dyDescent="0.25">
      <c r="A896" s="1" t="s">
        <v>167</v>
      </c>
      <c r="B896" s="1" t="s">
        <v>98</v>
      </c>
      <c r="C896" s="7" t="s">
        <v>1896</v>
      </c>
      <c r="D896" s="1" t="s">
        <v>14</v>
      </c>
      <c r="E896" s="1" t="s">
        <v>15</v>
      </c>
      <c r="F896" s="1">
        <v>6</v>
      </c>
      <c r="G896" s="3" t="s">
        <v>6</v>
      </c>
      <c r="H896" s="3">
        <v>16900</v>
      </c>
      <c r="I896" s="3" t="s">
        <v>16</v>
      </c>
    </row>
    <row r="897" spans="1:9" x14ac:dyDescent="0.25">
      <c r="A897" s="1" t="s">
        <v>938</v>
      </c>
      <c r="B897" s="1" t="s">
        <v>167</v>
      </c>
      <c r="C897" s="7" t="s">
        <v>1897</v>
      </c>
      <c r="D897" s="1" t="s">
        <v>14</v>
      </c>
      <c r="E897" s="1" t="s">
        <v>19</v>
      </c>
      <c r="F897" s="1">
        <v>1</v>
      </c>
      <c r="G897" s="3" t="s">
        <v>6</v>
      </c>
      <c r="H897" s="3">
        <v>33000</v>
      </c>
      <c r="I897" s="3" t="s">
        <v>20</v>
      </c>
    </row>
    <row r="898" spans="1:9" x14ac:dyDescent="0.25">
      <c r="A898" s="1" t="s">
        <v>939</v>
      </c>
      <c r="B898" s="1" t="s">
        <v>34</v>
      </c>
      <c r="C898" s="7" t="s">
        <v>1898</v>
      </c>
      <c r="D898" s="1" t="s">
        <v>14</v>
      </c>
      <c r="E898" s="1" t="s">
        <v>15</v>
      </c>
      <c r="F898" s="1">
        <v>2</v>
      </c>
      <c r="G898" s="3" t="s">
        <v>6</v>
      </c>
      <c r="H898" s="3">
        <v>16900</v>
      </c>
      <c r="I898" s="3" t="s">
        <v>16</v>
      </c>
    </row>
    <row r="899" spans="1:9" x14ac:dyDescent="0.25">
      <c r="A899" s="1" t="s">
        <v>940</v>
      </c>
      <c r="B899" s="1" t="s">
        <v>34</v>
      </c>
      <c r="C899" s="7" t="s">
        <v>1899</v>
      </c>
      <c r="D899" s="1" t="s">
        <v>14</v>
      </c>
      <c r="E899" s="1" t="s">
        <v>19</v>
      </c>
      <c r="F899" s="1">
        <v>5</v>
      </c>
      <c r="G899" s="3" t="s">
        <v>6</v>
      </c>
      <c r="H899" s="3">
        <v>33000</v>
      </c>
      <c r="I899" s="3" t="s">
        <v>20</v>
      </c>
    </row>
    <row r="900" spans="1:9" x14ac:dyDescent="0.25">
      <c r="A900" s="1" t="s">
        <v>941</v>
      </c>
      <c r="B900" s="1" t="s">
        <v>38</v>
      </c>
      <c r="C900" s="7" t="s">
        <v>1900</v>
      </c>
      <c r="D900" s="1" t="s">
        <v>14</v>
      </c>
      <c r="E900" s="1" t="s">
        <v>15</v>
      </c>
      <c r="F900" s="1">
        <v>2</v>
      </c>
      <c r="G900" s="3" t="s">
        <v>6</v>
      </c>
      <c r="H900" s="3">
        <v>16900</v>
      </c>
      <c r="I900" s="3" t="s">
        <v>16</v>
      </c>
    </row>
    <row r="901" spans="1:9" x14ac:dyDescent="0.25">
      <c r="A901" s="1" t="s">
        <v>942</v>
      </c>
      <c r="B901" s="1" t="s">
        <v>27</v>
      </c>
      <c r="C901" s="7" t="s">
        <v>1901</v>
      </c>
      <c r="D901" s="1" t="s">
        <v>14</v>
      </c>
      <c r="E901" s="1" t="s">
        <v>19</v>
      </c>
      <c r="F901" s="1">
        <v>5</v>
      </c>
      <c r="G901" s="3" t="s">
        <v>6</v>
      </c>
      <c r="H901" s="3">
        <v>33000</v>
      </c>
      <c r="I901" s="3" t="s">
        <v>20</v>
      </c>
    </row>
    <row r="902" spans="1:9" x14ac:dyDescent="0.25">
      <c r="A902" s="1" t="s">
        <v>943</v>
      </c>
      <c r="B902" s="1" t="s">
        <v>34</v>
      </c>
      <c r="C902" s="7" t="s">
        <v>1902</v>
      </c>
      <c r="D902" s="1" t="s">
        <v>14</v>
      </c>
      <c r="E902" s="1" t="s">
        <v>15</v>
      </c>
      <c r="F902" s="1">
        <v>2</v>
      </c>
      <c r="G902" s="3" t="s">
        <v>6</v>
      </c>
      <c r="H902" s="3">
        <v>16900</v>
      </c>
      <c r="I902" s="3" t="s">
        <v>16</v>
      </c>
    </row>
    <row r="903" spans="1:9" x14ac:dyDescent="0.25">
      <c r="A903" s="1" t="s">
        <v>944</v>
      </c>
      <c r="B903" s="1" t="s">
        <v>56</v>
      </c>
      <c r="C903" s="7" t="s">
        <v>1903</v>
      </c>
      <c r="D903" s="1" t="s">
        <v>14</v>
      </c>
      <c r="E903" s="1" t="s">
        <v>15</v>
      </c>
      <c r="F903" s="1">
        <v>8</v>
      </c>
      <c r="G903" s="3" t="s">
        <v>6</v>
      </c>
      <c r="H903" s="3">
        <v>16900</v>
      </c>
      <c r="I903" s="3" t="s">
        <v>16</v>
      </c>
    </row>
    <row r="904" spans="1:9" x14ac:dyDescent="0.25">
      <c r="A904" s="1" t="s">
        <v>945</v>
      </c>
      <c r="B904" s="1" t="s">
        <v>34</v>
      </c>
      <c r="C904" s="7" t="s">
        <v>1904</v>
      </c>
      <c r="D904" s="1" t="s">
        <v>14</v>
      </c>
      <c r="E904" s="1" t="s">
        <v>15</v>
      </c>
      <c r="F904" s="1">
        <v>1</v>
      </c>
      <c r="G904" s="3" t="s">
        <v>6</v>
      </c>
      <c r="H904" s="3">
        <v>16900</v>
      </c>
      <c r="I904" s="3" t="s">
        <v>16</v>
      </c>
    </row>
    <row r="905" spans="1:9" x14ac:dyDescent="0.25">
      <c r="A905" s="1" t="s">
        <v>946</v>
      </c>
      <c r="B905" s="1" t="s">
        <v>56</v>
      </c>
      <c r="C905" s="7" t="s">
        <v>1905</v>
      </c>
      <c r="D905" s="1" t="s">
        <v>14</v>
      </c>
      <c r="E905" s="1" t="s">
        <v>15</v>
      </c>
      <c r="F905" s="1">
        <v>8</v>
      </c>
      <c r="G905" s="3" t="s">
        <v>6</v>
      </c>
      <c r="H905" s="3">
        <v>16900</v>
      </c>
      <c r="I905" s="3" t="s">
        <v>16</v>
      </c>
    </row>
    <row r="906" spans="1:9" x14ac:dyDescent="0.25">
      <c r="A906" s="1" t="s">
        <v>947</v>
      </c>
      <c r="B906" s="1" t="s">
        <v>34</v>
      </c>
      <c r="C906" s="7" t="s">
        <v>1906</v>
      </c>
      <c r="D906" s="1" t="s">
        <v>14</v>
      </c>
      <c r="E906" s="1" t="s">
        <v>15</v>
      </c>
      <c r="F906" s="1">
        <v>1</v>
      </c>
      <c r="G906" s="3" t="s">
        <v>6</v>
      </c>
      <c r="H906" s="3">
        <v>16900</v>
      </c>
      <c r="I906" s="3" t="s">
        <v>16</v>
      </c>
    </row>
    <row r="907" spans="1:9" x14ac:dyDescent="0.25">
      <c r="A907" s="1" t="s">
        <v>948</v>
      </c>
      <c r="B907" s="1" t="s">
        <v>25</v>
      </c>
      <c r="C907" s="7" t="s">
        <v>1907</v>
      </c>
      <c r="D907" s="1" t="s">
        <v>14</v>
      </c>
      <c r="E907" s="1" t="s">
        <v>19</v>
      </c>
      <c r="F907" s="1">
        <v>4</v>
      </c>
      <c r="G907" s="3" t="s">
        <v>6</v>
      </c>
      <c r="H907" s="3">
        <v>33000</v>
      </c>
      <c r="I907" s="3" t="s">
        <v>20</v>
      </c>
    </row>
    <row r="908" spans="1:9" x14ac:dyDescent="0.25">
      <c r="A908" s="1" t="s">
        <v>949</v>
      </c>
      <c r="B908" s="1" t="s">
        <v>31</v>
      </c>
      <c r="C908" s="7" t="s">
        <v>1908</v>
      </c>
      <c r="D908" s="1" t="s">
        <v>14</v>
      </c>
      <c r="E908" s="1" t="s">
        <v>15</v>
      </c>
      <c r="F908" s="1">
        <v>5</v>
      </c>
      <c r="G908" s="3" t="s">
        <v>6</v>
      </c>
      <c r="H908" s="3">
        <v>16900</v>
      </c>
      <c r="I908" s="3" t="s">
        <v>16</v>
      </c>
    </row>
    <row r="909" spans="1:9" x14ac:dyDescent="0.25">
      <c r="A909" s="1" t="s">
        <v>950</v>
      </c>
      <c r="B909" s="1" t="s">
        <v>36</v>
      </c>
      <c r="C909" s="7" t="s">
        <v>1909</v>
      </c>
      <c r="D909" s="1" t="s">
        <v>14</v>
      </c>
      <c r="E909" s="1" t="s">
        <v>15</v>
      </c>
      <c r="F909" s="1">
        <v>1</v>
      </c>
      <c r="G909" s="3" t="s">
        <v>6</v>
      </c>
      <c r="H909" s="3">
        <v>16900</v>
      </c>
      <c r="I909" s="3" t="s">
        <v>16</v>
      </c>
    </row>
    <row r="910" spans="1:9" x14ac:dyDescent="0.25">
      <c r="A910" s="1" t="s">
        <v>951</v>
      </c>
      <c r="B910" s="1" t="s">
        <v>41</v>
      </c>
      <c r="C910" s="7" t="s">
        <v>1910</v>
      </c>
      <c r="D910" s="1" t="s">
        <v>14</v>
      </c>
      <c r="E910" s="1" t="s">
        <v>19</v>
      </c>
      <c r="F910" s="1">
        <v>8</v>
      </c>
      <c r="G910" s="3" t="s">
        <v>4541</v>
      </c>
      <c r="H910" s="3">
        <v>33000</v>
      </c>
      <c r="I910" s="3" t="s">
        <v>20</v>
      </c>
    </row>
    <row r="911" spans="1:9" x14ac:dyDescent="0.25">
      <c r="A911" s="1" t="s">
        <v>952</v>
      </c>
      <c r="B911" s="1" t="s">
        <v>88</v>
      </c>
      <c r="C911" s="7" t="s">
        <v>1911</v>
      </c>
      <c r="D911" s="1" t="s">
        <v>14</v>
      </c>
      <c r="E911" s="1" t="s">
        <v>15</v>
      </c>
      <c r="F911" s="1">
        <v>5</v>
      </c>
      <c r="G911" s="3" t="s">
        <v>4541</v>
      </c>
      <c r="H911" s="3">
        <v>16900</v>
      </c>
      <c r="I911" s="3" t="s">
        <v>16</v>
      </c>
    </row>
    <row r="912" spans="1:9" x14ac:dyDescent="0.25">
      <c r="A912" s="1" t="s">
        <v>953</v>
      </c>
      <c r="B912" s="1" t="s">
        <v>13</v>
      </c>
      <c r="C912" s="7" t="s">
        <v>4521</v>
      </c>
      <c r="D912" s="1" t="s">
        <v>14</v>
      </c>
      <c r="E912" s="1" t="s">
        <v>19</v>
      </c>
      <c r="F912" s="1">
        <v>4</v>
      </c>
      <c r="G912" s="3" t="s">
        <v>8</v>
      </c>
      <c r="H912" s="3">
        <v>33000</v>
      </c>
      <c r="I912" s="3" t="s">
        <v>16</v>
      </c>
    </row>
    <row r="913" spans="1:9" x14ac:dyDescent="0.25">
      <c r="A913" s="1" t="s">
        <v>954</v>
      </c>
      <c r="B913" s="1" t="s">
        <v>52</v>
      </c>
      <c r="C913" s="7" t="s">
        <v>1912</v>
      </c>
      <c r="D913" s="1" t="s">
        <v>14</v>
      </c>
      <c r="E913" s="1" t="s">
        <v>15</v>
      </c>
      <c r="F913" s="1">
        <v>8</v>
      </c>
      <c r="G913" s="3" t="s">
        <v>6</v>
      </c>
      <c r="H913" s="3">
        <v>16900</v>
      </c>
      <c r="I913" s="3" t="s">
        <v>16</v>
      </c>
    </row>
    <row r="914" spans="1:9" x14ac:dyDescent="0.25">
      <c r="A914" s="1" t="s">
        <v>955</v>
      </c>
      <c r="B914" s="1" t="s">
        <v>13</v>
      </c>
      <c r="C914" s="7" t="s">
        <v>4522</v>
      </c>
      <c r="D914" s="1" t="s">
        <v>14</v>
      </c>
      <c r="E914" s="1" t="s">
        <v>19</v>
      </c>
      <c r="F914" s="1">
        <v>2</v>
      </c>
      <c r="G914" s="3" t="s">
        <v>8</v>
      </c>
      <c r="H914" s="3">
        <v>33000</v>
      </c>
      <c r="I914" s="3" t="s">
        <v>16</v>
      </c>
    </row>
    <row r="915" spans="1:9" x14ac:dyDescent="0.25">
      <c r="A915" s="1" t="s">
        <v>956</v>
      </c>
      <c r="B915" s="1" t="s">
        <v>29</v>
      </c>
      <c r="C915" s="7" t="s">
        <v>1913</v>
      </c>
      <c r="D915" s="1" t="s">
        <v>14</v>
      </c>
      <c r="E915" s="1" t="s">
        <v>15</v>
      </c>
      <c r="F915" s="1">
        <v>4</v>
      </c>
      <c r="G915" s="3" t="s">
        <v>6</v>
      </c>
      <c r="H915" s="3">
        <v>16900</v>
      </c>
      <c r="I915" s="3" t="s">
        <v>16</v>
      </c>
    </row>
    <row r="916" spans="1:9" x14ac:dyDescent="0.25">
      <c r="A916" s="1" t="s">
        <v>957</v>
      </c>
      <c r="B916" s="1" t="s">
        <v>13</v>
      </c>
      <c r="C916" s="7" t="s">
        <v>4523</v>
      </c>
      <c r="D916" s="1" t="s">
        <v>14</v>
      </c>
      <c r="E916" s="1" t="s">
        <v>19</v>
      </c>
      <c r="F916" s="1">
        <v>4</v>
      </c>
      <c r="G916" s="3" t="s">
        <v>6</v>
      </c>
      <c r="H916" s="3">
        <v>33000</v>
      </c>
      <c r="I916" s="3" t="s">
        <v>20</v>
      </c>
    </row>
    <row r="917" spans="1:9" x14ac:dyDescent="0.25">
      <c r="A917" s="1" t="s">
        <v>958</v>
      </c>
      <c r="B917" s="1" t="s">
        <v>56</v>
      </c>
      <c r="C917" s="7" t="s">
        <v>1914</v>
      </c>
      <c r="D917" s="1" t="s">
        <v>14</v>
      </c>
      <c r="E917" s="1" t="s">
        <v>15</v>
      </c>
      <c r="F917" s="1">
        <v>8</v>
      </c>
      <c r="G917" s="3" t="s">
        <v>6</v>
      </c>
      <c r="H917" s="3">
        <v>16900</v>
      </c>
      <c r="I917" s="3" t="s">
        <v>16</v>
      </c>
    </row>
    <row r="918" spans="1:9" x14ac:dyDescent="0.25">
      <c r="A918" s="1" t="s">
        <v>959</v>
      </c>
      <c r="B918" s="1" t="s">
        <v>41</v>
      </c>
      <c r="C918" s="7" t="s">
        <v>1915</v>
      </c>
      <c r="D918" s="1" t="s">
        <v>14</v>
      </c>
      <c r="E918" s="1" t="s">
        <v>15</v>
      </c>
      <c r="F918" s="1">
        <v>2</v>
      </c>
      <c r="G918" s="3" t="s">
        <v>4541</v>
      </c>
      <c r="H918" s="3">
        <v>16900</v>
      </c>
      <c r="I918" s="3" t="s">
        <v>16</v>
      </c>
    </row>
    <row r="919" spans="1:9" x14ac:dyDescent="0.25">
      <c r="A919" s="1" t="s">
        <v>960</v>
      </c>
      <c r="B919" s="1" t="s">
        <v>29</v>
      </c>
      <c r="C919" s="7" t="s">
        <v>1916</v>
      </c>
      <c r="D919" s="1" t="s">
        <v>14</v>
      </c>
      <c r="E919" s="1" t="s">
        <v>15</v>
      </c>
      <c r="F919" s="1">
        <v>4</v>
      </c>
      <c r="G919" s="3" t="s">
        <v>6</v>
      </c>
      <c r="H919" s="3">
        <v>16900</v>
      </c>
      <c r="I919" s="3" t="s">
        <v>16</v>
      </c>
    </row>
    <row r="920" spans="1:9" x14ac:dyDescent="0.25">
      <c r="A920" s="1" t="s">
        <v>961</v>
      </c>
      <c r="B920" s="1" t="s">
        <v>34</v>
      </c>
      <c r="C920" s="7" t="s">
        <v>1917</v>
      </c>
      <c r="D920" s="1" t="s">
        <v>14</v>
      </c>
      <c r="E920" s="1" t="s">
        <v>15</v>
      </c>
      <c r="F920" s="1">
        <v>1</v>
      </c>
      <c r="G920" s="3" t="s">
        <v>6</v>
      </c>
      <c r="H920" s="3">
        <v>16900</v>
      </c>
      <c r="I920" s="3" t="s">
        <v>16</v>
      </c>
    </row>
    <row r="921" spans="1:9" x14ac:dyDescent="0.25">
      <c r="A921" s="1" t="s">
        <v>962</v>
      </c>
      <c r="B921" s="1" t="s">
        <v>84</v>
      </c>
      <c r="C921" s="7" t="s">
        <v>1918</v>
      </c>
      <c r="D921" s="1" t="s">
        <v>14</v>
      </c>
      <c r="E921" s="1" t="s">
        <v>19</v>
      </c>
      <c r="F921" s="1">
        <v>6</v>
      </c>
      <c r="G921" s="3" t="s">
        <v>6</v>
      </c>
      <c r="H921" s="3">
        <v>33000</v>
      </c>
      <c r="I921" s="3" t="s">
        <v>20</v>
      </c>
    </row>
    <row r="922" spans="1:9" x14ac:dyDescent="0.25">
      <c r="A922" s="1" t="s">
        <v>963</v>
      </c>
      <c r="B922" s="1" t="s">
        <v>34</v>
      </c>
      <c r="C922" s="7" t="s">
        <v>1919</v>
      </c>
      <c r="D922" s="1" t="s">
        <v>14</v>
      </c>
      <c r="E922" s="1" t="s">
        <v>15</v>
      </c>
      <c r="F922" s="1">
        <v>1</v>
      </c>
      <c r="G922" s="3" t="s">
        <v>6</v>
      </c>
      <c r="H922" s="3">
        <v>16900</v>
      </c>
      <c r="I922" s="3" t="s">
        <v>16</v>
      </c>
    </row>
    <row r="923" spans="1:9" x14ac:dyDescent="0.25">
      <c r="A923" s="1" t="s">
        <v>964</v>
      </c>
      <c r="B923" s="1" t="s">
        <v>56</v>
      </c>
      <c r="C923" s="7" t="s">
        <v>1920</v>
      </c>
      <c r="D923" s="1" t="s">
        <v>14</v>
      </c>
      <c r="E923" s="1" t="s">
        <v>15</v>
      </c>
      <c r="F923" s="1">
        <v>8</v>
      </c>
      <c r="G923" s="3" t="s">
        <v>6</v>
      </c>
      <c r="H923" s="3">
        <v>16900</v>
      </c>
      <c r="I923" s="3" t="s">
        <v>16</v>
      </c>
    </row>
    <row r="924" spans="1:9" x14ac:dyDescent="0.25">
      <c r="A924" s="1" t="s">
        <v>965</v>
      </c>
      <c r="B924" s="1" t="s">
        <v>18</v>
      </c>
      <c r="C924" s="7" t="s">
        <v>1921</v>
      </c>
      <c r="D924" s="1" t="s">
        <v>14</v>
      </c>
      <c r="E924" s="1" t="s">
        <v>19</v>
      </c>
      <c r="F924" s="1">
        <v>2</v>
      </c>
      <c r="G924" s="3" t="s">
        <v>6</v>
      </c>
      <c r="H924" s="3">
        <v>33000</v>
      </c>
      <c r="I924" s="3" t="s">
        <v>20</v>
      </c>
    </row>
    <row r="925" spans="1:9" x14ac:dyDescent="0.25">
      <c r="A925" s="1" t="s">
        <v>966</v>
      </c>
      <c r="B925" s="1" t="s">
        <v>29</v>
      </c>
      <c r="C925" s="7" t="s">
        <v>1922</v>
      </c>
      <c r="D925" s="1" t="s">
        <v>14</v>
      </c>
      <c r="E925" s="1" t="s">
        <v>15</v>
      </c>
      <c r="F925" s="1">
        <v>4</v>
      </c>
      <c r="G925" s="3" t="s">
        <v>6</v>
      </c>
      <c r="H925" s="3">
        <v>16900</v>
      </c>
      <c r="I925" s="3" t="s">
        <v>16</v>
      </c>
    </row>
    <row r="926" spans="1:9" x14ac:dyDescent="0.25">
      <c r="A926" s="1" t="s">
        <v>967</v>
      </c>
      <c r="B926" s="1" t="s">
        <v>29</v>
      </c>
      <c r="C926" s="7" t="s">
        <v>1923</v>
      </c>
      <c r="D926" s="1" t="s">
        <v>14</v>
      </c>
      <c r="E926" s="1" t="s">
        <v>15</v>
      </c>
      <c r="F926" s="1">
        <v>1</v>
      </c>
      <c r="G926" s="3" t="s">
        <v>6</v>
      </c>
      <c r="H926" s="3">
        <v>16900</v>
      </c>
      <c r="I926" s="3" t="s">
        <v>16</v>
      </c>
    </row>
    <row r="927" spans="1:9" x14ac:dyDescent="0.25">
      <c r="A927" s="1" t="s">
        <v>968</v>
      </c>
      <c r="B927" s="1" t="s">
        <v>34</v>
      </c>
      <c r="C927" s="7" t="s">
        <v>1924</v>
      </c>
      <c r="D927" s="1" t="s">
        <v>14</v>
      </c>
      <c r="E927" s="1" t="s">
        <v>15</v>
      </c>
      <c r="F927" s="1">
        <v>6</v>
      </c>
      <c r="G927" s="3" t="s">
        <v>6</v>
      </c>
      <c r="H927" s="3">
        <v>16900</v>
      </c>
      <c r="I927" s="3" t="s">
        <v>16</v>
      </c>
    </row>
    <row r="928" spans="1:9" x14ac:dyDescent="0.25">
      <c r="A928" s="1" t="s">
        <v>969</v>
      </c>
      <c r="B928" s="1" t="s">
        <v>56</v>
      </c>
      <c r="C928" s="7" t="s">
        <v>1925</v>
      </c>
      <c r="D928" s="1" t="s">
        <v>14</v>
      </c>
      <c r="E928" s="1" t="s">
        <v>15</v>
      </c>
      <c r="F928" s="1">
        <v>8</v>
      </c>
      <c r="G928" s="3" t="s">
        <v>6</v>
      </c>
      <c r="H928" s="3">
        <v>16900</v>
      </c>
      <c r="I928" s="3" t="s">
        <v>16</v>
      </c>
    </row>
    <row r="929" spans="1:9" x14ac:dyDescent="0.25">
      <c r="A929" s="1" t="s">
        <v>970</v>
      </c>
      <c r="B929" s="1" t="s">
        <v>56</v>
      </c>
      <c r="C929" s="7" t="s">
        <v>1926</v>
      </c>
      <c r="D929" s="1" t="s">
        <v>14</v>
      </c>
      <c r="E929" s="1" t="s">
        <v>15</v>
      </c>
      <c r="F929" s="1">
        <v>1</v>
      </c>
      <c r="G929" s="3" t="s">
        <v>4541</v>
      </c>
      <c r="H929" s="3">
        <v>16900</v>
      </c>
      <c r="I929" s="3" t="s">
        <v>16</v>
      </c>
    </row>
    <row r="930" spans="1:9" x14ac:dyDescent="0.25">
      <c r="A930" s="1" t="s">
        <v>971</v>
      </c>
      <c r="B930" s="1" t="s">
        <v>34</v>
      </c>
      <c r="C930" s="7" t="s">
        <v>1927</v>
      </c>
      <c r="D930" s="1" t="s">
        <v>14</v>
      </c>
      <c r="E930" s="1" t="s">
        <v>15</v>
      </c>
      <c r="F930" s="1">
        <v>1</v>
      </c>
      <c r="G930" s="3" t="s">
        <v>6</v>
      </c>
      <c r="H930" s="3">
        <v>16900</v>
      </c>
      <c r="I930" s="3" t="s">
        <v>16</v>
      </c>
    </row>
    <row r="931" spans="1:9" x14ac:dyDescent="0.25">
      <c r="A931" s="1" t="s">
        <v>972</v>
      </c>
      <c r="B931" s="1" t="s">
        <v>18</v>
      </c>
      <c r="C931" s="7" t="s">
        <v>1928</v>
      </c>
      <c r="D931" s="1" t="s">
        <v>14</v>
      </c>
      <c r="E931" s="1" t="s">
        <v>15</v>
      </c>
      <c r="F931" s="1">
        <v>5</v>
      </c>
      <c r="G931" s="3" t="s">
        <v>6</v>
      </c>
      <c r="H931" s="3">
        <v>16900</v>
      </c>
      <c r="I931" s="3" t="s">
        <v>16</v>
      </c>
    </row>
    <row r="932" spans="1:9" x14ac:dyDescent="0.25">
      <c r="A932" s="1" t="s">
        <v>973</v>
      </c>
      <c r="B932" s="1" t="s">
        <v>106</v>
      </c>
      <c r="C932" s="7" t="s">
        <v>1929</v>
      </c>
      <c r="D932" s="1" t="s">
        <v>14</v>
      </c>
      <c r="E932" s="1" t="s">
        <v>19</v>
      </c>
      <c r="F932" s="1">
        <v>5</v>
      </c>
      <c r="G932" s="3" t="s">
        <v>6</v>
      </c>
      <c r="H932" s="3">
        <v>33000</v>
      </c>
      <c r="I932" s="3" t="s">
        <v>20</v>
      </c>
    </row>
    <row r="933" spans="1:9" x14ac:dyDescent="0.25">
      <c r="A933" s="1" t="s">
        <v>974</v>
      </c>
      <c r="B933" s="1" t="s">
        <v>29</v>
      </c>
      <c r="C933" s="7" t="s">
        <v>1930</v>
      </c>
      <c r="D933" s="1" t="s">
        <v>14</v>
      </c>
      <c r="E933" s="1" t="s">
        <v>15</v>
      </c>
      <c r="F933" s="1">
        <v>1</v>
      </c>
      <c r="G933" s="3" t="s">
        <v>6</v>
      </c>
      <c r="H933" s="3">
        <v>16900</v>
      </c>
      <c r="I933" s="3" t="s">
        <v>16</v>
      </c>
    </row>
    <row r="934" spans="1:9" x14ac:dyDescent="0.25">
      <c r="A934" s="1" t="s">
        <v>975</v>
      </c>
      <c r="B934" s="1" t="s">
        <v>98</v>
      </c>
      <c r="C934" s="7" t="s">
        <v>1931</v>
      </c>
      <c r="D934" s="1" t="s">
        <v>14</v>
      </c>
      <c r="E934" s="1" t="s">
        <v>19</v>
      </c>
      <c r="F934" s="1">
        <v>4</v>
      </c>
      <c r="G934" s="3" t="s">
        <v>6</v>
      </c>
      <c r="H934" s="3">
        <v>33000</v>
      </c>
      <c r="I934" s="3" t="s">
        <v>20</v>
      </c>
    </row>
    <row r="935" spans="1:9" x14ac:dyDescent="0.25">
      <c r="A935" s="1" t="s">
        <v>976</v>
      </c>
      <c r="B935" s="1" t="s">
        <v>98</v>
      </c>
      <c r="C935" s="7" t="s">
        <v>1932</v>
      </c>
      <c r="D935" s="1" t="s">
        <v>14</v>
      </c>
      <c r="E935" s="1" t="s">
        <v>19</v>
      </c>
      <c r="F935" s="1">
        <v>6</v>
      </c>
      <c r="G935" s="3" t="s">
        <v>6</v>
      </c>
      <c r="H935" s="3">
        <v>33000</v>
      </c>
      <c r="I935" s="3" t="s">
        <v>20</v>
      </c>
    </row>
    <row r="936" spans="1:9" x14ac:dyDescent="0.25">
      <c r="A936" s="1" t="s">
        <v>977</v>
      </c>
      <c r="B936" s="1" t="s">
        <v>56</v>
      </c>
      <c r="C936" s="7" t="s">
        <v>1933</v>
      </c>
      <c r="D936" s="1" t="s">
        <v>14</v>
      </c>
      <c r="E936" s="1" t="s">
        <v>19</v>
      </c>
      <c r="F936" s="1">
        <v>8</v>
      </c>
      <c r="G936" s="3" t="s">
        <v>6</v>
      </c>
      <c r="H936" s="3">
        <v>33000</v>
      </c>
      <c r="I936" s="3" t="s">
        <v>20</v>
      </c>
    </row>
    <row r="937" spans="1:9" x14ac:dyDescent="0.25">
      <c r="A937" s="1" t="s">
        <v>978</v>
      </c>
      <c r="B937" s="1" t="s">
        <v>31</v>
      </c>
      <c r="C937" s="7" t="s">
        <v>1934</v>
      </c>
      <c r="D937" s="1" t="s">
        <v>14</v>
      </c>
      <c r="E937" s="1" t="s">
        <v>19</v>
      </c>
      <c r="F937" s="1">
        <v>8</v>
      </c>
      <c r="G937" s="3" t="s">
        <v>6</v>
      </c>
      <c r="H937" s="3">
        <v>33000</v>
      </c>
      <c r="I937" s="3" t="s">
        <v>20</v>
      </c>
    </row>
    <row r="938" spans="1:9" x14ac:dyDescent="0.25">
      <c r="A938" s="1" t="s">
        <v>979</v>
      </c>
      <c r="B938" s="1" t="s">
        <v>13</v>
      </c>
      <c r="C938" s="7" t="s">
        <v>4524</v>
      </c>
      <c r="D938" s="1" t="s">
        <v>14</v>
      </c>
      <c r="E938" s="1" t="s">
        <v>19</v>
      </c>
      <c r="F938" s="1">
        <v>8</v>
      </c>
      <c r="G938" s="3" t="s">
        <v>6</v>
      </c>
      <c r="H938" s="3">
        <v>33000</v>
      </c>
      <c r="I938" s="3" t="s">
        <v>20</v>
      </c>
    </row>
    <row r="939" spans="1:9" x14ac:dyDescent="0.25">
      <c r="A939" s="1" t="s">
        <v>980</v>
      </c>
      <c r="B939" s="1" t="s">
        <v>34</v>
      </c>
      <c r="C939" s="7" t="s">
        <v>1935</v>
      </c>
      <c r="D939" s="1" t="s">
        <v>14</v>
      </c>
      <c r="E939" s="1" t="s">
        <v>19</v>
      </c>
      <c r="F939" s="1">
        <v>6</v>
      </c>
      <c r="G939" s="3" t="s">
        <v>6</v>
      </c>
      <c r="H939" s="3">
        <v>33000</v>
      </c>
      <c r="I939" s="3" t="s">
        <v>20</v>
      </c>
    </row>
    <row r="940" spans="1:9" x14ac:dyDescent="0.25">
      <c r="A940" s="1" t="s">
        <v>981</v>
      </c>
      <c r="B940" s="1" t="s">
        <v>56</v>
      </c>
      <c r="C940" s="7" t="s">
        <v>1936</v>
      </c>
      <c r="D940" s="1" t="s">
        <v>14</v>
      </c>
      <c r="E940" s="1" t="s">
        <v>15</v>
      </c>
      <c r="F940" s="1">
        <v>8</v>
      </c>
      <c r="G940" s="3" t="s">
        <v>6</v>
      </c>
      <c r="H940" s="3">
        <v>16900</v>
      </c>
      <c r="I940" s="3" t="s">
        <v>16</v>
      </c>
    </row>
    <row r="941" spans="1:9" x14ac:dyDescent="0.25">
      <c r="A941" s="1" t="s">
        <v>982</v>
      </c>
      <c r="B941" s="1" t="s">
        <v>34</v>
      </c>
      <c r="C941" s="7" t="s">
        <v>1937</v>
      </c>
      <c r="D941" s="1" t="s">
        <v>14</v>
      </c>
      <c r="E941" s="1" t="s">
        <v>15</v>
      </c>
      <c r="F941" s="1">
        <v>1</v>
      </c>
      <c r="G941" s="3" t="s">
        <v>6</v>
      </c>
      <c r="H941" s="3">
        <v>16900</v>
      </c>
      <c r="I941" s="3" t="s">
        <v>16</v>
      </c>
    </row>
    <row r="942" spans="1:9" x14ac:dyDescent="0.25">
      <c r="A942" s="1" t="s">
        <v>983</v>
      </c>
      <c r="B942" s="1" t="s">
        <v>34</v>
      </c>
      <c r="C942" s="7" t="s">
        <v>1938</v>
      </c>
      <c r="D942" s="1" t="s">
        <v>14</v>
      </c>
      <c r="E942" s="1" t="s">
        <v>15</v>
      </c>
      <c r="F942" s="1">
        <v>1</v>
      </c>
      <c r="G942" s="3" t="s">
        <v>6</v>
      </c>
      <c r="H942" s="3">
        <v>16900</v>
      </c>
      <c r="I942" s="3" t="s">
        <v>16</v>
      </c>
    </row>
    <row r="943" spans="1:9" x14ac:dyDescent="0.25">
      <c r="A943" s="1" t="s">
        <v>984</v>
      </c>
      <c r="B943" s="1" t="s">
        <v>56</v>
      </c>
      <c r="C943" s="7" t="s">
        <v>1939</v>
      </c>
      <c r="D943" s="1" t="s">
        <v>14</v>
      </c>
      <c r="E943" s="1" t="s">
        <v>19</v>
      </c>
      <c r="F943" s="1">
        <v>6</v>
      </c>
      <c r="G943" s="3" t="s">
        <v>6</v>
      </c>
      <c r="H943" s="3">
        <v>33000</v>
      </c>
      <c r="I943" s="3" t="s">
        <v>20</v>
      </c>
    </row>
    <row r="944" spans="1:9" x14ac:dyDescent="0.25">
      <c r="A944" s="1" t="s">
        <v>985</v>
      </c>
      <c r="B944" s="1" t="s">
        <v>13</v>
      </c>
      <c r="C944" s="7" t="s">
        <v>4525</v>
      </c>
      <c r="D944" s="1" t="s">
        <v>14</v>
      </c>
      <c r="E944" s="1" t="s">
        <v>19</v>
      </c>
      <c r="F944" s="1">
        <v>5</v>
      </c>
      <c r="G944" s="3" t="s">
        <v>6</v>
      </c>
      <c r="H944" s="3">
        <v>33000</v>
      </c>
      <c r="I944" s="3" t="s">
        <v>20</v>
      </c>
    </row>
    <row r="945" spans="1:9" x14ac:dyDescent="0.25">
      <c r="A945" s="1" t="s">
        <v>986</v>
      </c>
      <c r="B945" s="1" t="s">
        <v>18</v>
      </c>
      <c r="C945" s="7" t="s">
        <v>1940</v>
      </c>
      <c r="D945" s="1" t="s">
        <v>14</v>
      </c>
      <c r="E945" s="1" t="s">
        <v>19</v>
      </c>
      <c r="F945" s="1">
        <v>5</v>
      </c>
      <c r="G945" s="3" t="s">
        <v>6</v>
      </c>
      <c r="H945" s="3">
        <v>33000</v>
      </c>
      <c r="I945" s="3" t="s">
        <v>20</v>
      </c>
    </row>
    <row r="946" spans="1:9" x14ac:dyDescent="0.25">
      <c r="A946" s="1" t="s">
        <v>987</v>
      </c>
      <c r="B946" s="1" t="s">
        <v>58</v>
      </c>
      <c r="C946" s="7" t="s">
        <v>1941</v>
      </c>
      <c r="D946" s="1" t="s">
        <v>14</v>
      </c>
      <c r="E946" s="1" t="s">
        <v>15</v>
      </c>
      <c r="F946" s="1">
        <v>1</v>
      </c>
      <c r="G946" s="3" t="s">
        <v>6</v>
      </c>
      <c r="H946" s="3">
        <v>16900</v>
      </c>
      <c r="I946" s="3" t="s">
        <v>16</v>
      </c>
    </row>
    <row r="947" spans="1:9" x14ac:dyDescent="0.25">
      <c r="A947" s="1" t="s">
        <v>988</v>
      </c>
      <c r="B947" s="1" t="s">
        <v>167</v>
      </c>
      <c r="C947" s="7" t="s">
        <v>1942</v>
      </c>
      <c r="D947" s="1" t="s">
        <v>14</v>
      </c>
      <c r="E947" s="1" t="s">
        <v>19</v>
      </c>
      <c r="F947" s="1">
        <v>2</v>
      </c>
      <c r="G947" s="3" t="s">
        <v>6</v>
      </c>
      <c r="H947" s="3">
        <v>33000</v>
      </c>
      <c r="I947" s="3" t="s">
        <v>20</v>
      </c>
    </row>
    <row r="948" spans="1:9" x14ac:dyDescent="0.25">
      <c r="A948" s="1" t="s">
        <v>989</v>
      </c>
      <c r="B948" s="1" t="s">
        <v>167</v>
      </c>
      <c r="C948" s="7" t="s">
        <v>1943</v>
      </c>
      <c r="D948" s="1" t="s">
        <v>14</v>
      </c>
      <c r="E948" s="1" t="s">
        <v>19</v>
      </c>
      <c r="F948" s="1">
        <v>7</v>
      </c>
      <c r="G948" s="3" t="s">
        <v>6</v>
      </c>
      <c r="H948" s="3">
        <v>33000</v>
      </c>
      <c r="I948" s="3" t="s">
        <v>20</v>
      </c>
    </row>
    <row r="949" spans="1:9" x14ac:dyDescent="0.25">
      <c r="A949" s="1" t="s">
        <v>990</v>
      </c>
      <c r="B949" s="1" t="s">
        <v>27</v>
      </c>
      <c r="C949" s="7" t="s">
        <v>1944</v>
      </c>
      <c r="D949" s="1" t="s">
        <v>14</v>
      </c>
      <c r="E949" s="1" t="s">
        <v>19</v>
      </c>
      <c r="F949" s="1">
        <v>5</v>
      </c>
      <c r="G949" s="3" t="s">
        <v>6</v>
      </c>
      <c r="H949" s="3">
        <v>33000</v>
      </c>
      <c r="I949" s="3" t="s">
        <v>20</v>
      </c>
    </row>
    <row r="950" spans="1:9" x14ac:dyDescent="0.25">
      <c r="A950" s="1" t="s">
        <v>991</v>
      </c>
      <c r="B950" s="1" t="s">
        <v>56</v>
      </c>
      <c r="C950" s="7" t="s">
        <v>1945</v>
      </c>
      <c r="D950" s="1" t="s">
        <v>14</v>
      </c>
      <c r="E950" s="1" t="s">
        <v>15</v>
      </c>
      <c r="F950" s="1">
        <v>8</v>
      </c>
      <c r="G950" s="3" t="s">
        <v>6</v>
      </c>
      <c r="H950" s="3">
        <v>16900</v>
      </c>
      <c r="I950" s="3" t="s">
        <v>16</v>
      </c>
    </row>
    <row r="951" spans="1:9" x14ac:dyDescent="0.25">
      <c r="A951" s="1" t="s">
        <v>992</v>
      </c>
      <c r="B951" s="1" t="s">
        <v>34</v>
      </c>
      <c r="C951" s="7" t="s">
        <v>1946</v>
      </c>
      <c r="D951" s="1" t="s">
        <v>14</v>
      </c>
      <c r="E951" s="1" t="s">
        <v>15</v>
      </c>
      <c r="F951" s="1">
        <v>6</v>
      </c>
      <c r="G951" s="3" t="s">
        <v>6</v>
      </c>
      <c r="H951" s="3">
        <v>16900</v>
      </c>
      <c r="I951" s="3" t="s">
        <v>16</v>
      </c>
    </row>
    <row r="952" spans="1:9" x14ac:dyDescent="0.25">
      <c r="A952" s="1" t="s">
        <v>993</v>
      </c>
      <c r="B952" s="1" t="s">
        <v>98</v>
      </c>
      <c r="C952" s="7" t="s">
        <v>1947</v>
      </c>
      <c r="D952" s="1" t="s">
        <v>14</v>
      </c>
      <c r="E952" s="1" t="s">
        <v>19</v>
      </c>
      <c r="F952" s="1">
        <v>6</v>
      </c>
      <c r="G952" s="3" t="s">
        <v>6</v>
      </c>
      <c r="H952" s="3">
        <v>33000</v>
      </c>
      <c r="I952" s="3" t="s">
        <v>20</v>
      </c>
    </row>
    <row r="953" spans="1:9" x14ac:dyDescent="0.25">
      <c r="A953" s="1" t="s">
        <v>994</v>
      </c>
      <c r="B953" s="1" t="s">
        <v>50</v>
      </c>
      <c r="C953" s="7" t="s">
        <v>1948</v>
      </c>
      <c r="D953" s="1" t="s">
        <v>14</v>
      </c>
      <c r="E953" s="1" t="s">
        <v>15</v>
      </c>
      <c r="F953" s="1">
        <v>1</v>
      </c>
      <c r="G953" s="3" t="s">
        <v>6</v>
      </c>
      <c r="H953" s="3">
        <v>16900</v>
      </c>
      <c r="I953" s="3" t="s">
        <v>16</v>
      </c>
    </row>
    <row r="954" spans="1:9" x14ac:dyDescent="0.25">
      <c r="A954" s="1" t="s">
        <v>995</v>
      </c>
      <c r="B954" s="1" t="s">
        <v>98</v>
      </c>
      <c r="C954" s="7" t="s">
        <v>1949</v>
      </c>
      <c r="D954" s="1" t="s">
        <v>14</v>
      </c>
      <c r="E954" s="1" t="s">
        <v>19</v>
      </c>
      <c r="F954" s="1">
        <v>6</v>
      </c>
      <c r="G954" s="3" t="s">
        <v>6</v>
      </c>
      <c r="H954" s="3">
        <v>33000</v>
      </c>
      <c r="I954" s="3" t="s">
        <v>20</v>
      </c>
    </row>
    <row r="955" spans="1:9" x14ac:dyDescent="0.25">
      <c r="A955" s="1" t="s">
        <v>996</v>
      </c>
      <c r="B955" s="1" t="s">
        <v>41</v>
      </c>
      <c r="C955" s="7" t="s">
        <v>1950</v>
      </c>
      <c r="D955" s="1" t="s">
        <v>14</v>
      </c>
      <c r="E955" s="1" t="s">
        <v>19</v>
      </c>
      <c r="F955" s="1">
        <v>4</v>
      </c>
      <c r="G955" s="3" t="s">
        <v>4541</v>
      </c>
      <c r="H955" s="3">
        <v>33000</v>
      </c>
      <c r="I955" s="3" t="s">
        <v>16</v>
      </c>
    </row>
    <row r="956" spans="1:9" x14ac:dyDescent="0.25">
      <c r="A956" s="1" t="s">
        <v>997</v>
      </c>
      <c r="B956" s="1" t="s">
        <v>56</v>
      </c>
      <c r="C956" s="7" t="s">
        <v>1951</v>
      </c>
      <c r="D956" s="1" t="s">
        <v>14</v>
      </c>
      <c r="E956" s="1" t="s">
        <v>19</v>
      </c>
      <c r="F956" s="1">
        <v>8</v>
      </c>
      <c r="G956" s="3" t="s">
        <v>6</v>
      </c>
      <c r="H956" s="3">
        <v>33000</v>
      </c>
      <c r="I956" s="3" t="s">
        <v>20</v>
      </c>
    </row>
    <row r="957" spans="1:9" x14ac:dyDescent="0.25">
      <c r="A957" s="1" t="s">
        <v>998</v>
      </c>
      <c r="B957" s="1" t="s">
        <v>50</v>
      </c>
      <c r="C957" s="7" t="s">
        <v>1952</v>
      </c>
      <c r="D957" s="1" t="s">
        <v>14</v>
      </c>
      <c r="E957" s="1" t="s">
        <v>19</v>
      </c>
      <c r="F957" s="1">
        <v>1</v>
      </c>
      <c r="G957" s="3" t="s">
        <v>6</v>
      </c>
      <c r="H957" s="3">
        <v>33000</v>
      </c>
      <c r="I957" s="3" t="s">
        <v>20</v>
      </c>
    </row>
    <row r="958" spans="1:9" x14ac:dyDescent="0.25">
      <c r="A958" s="1" t="s">
        <v>999</v>
      </c>
      <c r="B958" s="1" t="s">
        <v>111</v>
      </c>
      <c r="C958" s="7" t="s">
        <v>4526</v>
      </c>
      <c r="D958" s="1" t="s">
        <v>14</v>
      </c>
      <c r="E958" s="1" t="s">
        <v>15</v>
      </c>
      <c r="F958" s="1">
        <v>5</v>
      </c>
      <c r="G958" s="3" t="s">
        <v>6</v>
      </c>
      <c r="H958" s="3">
        <v>16900</v>
      </c>
      <c r="I958" s="3" t="s">
        <v>16</v>
      </c>
    </row>
    <row r="959" spans="1:9" x14ac:dyDescent="0.25">
      <c r="A959" s="1" t="s">
        <v>1000</v>
      </c>
      <c r="B959" s="1" t="s">
        <v>106</v>
      </c>
      <c r="C959" s="7" t="s">
        <v>1953</v>
      </c>
      <c r="D959" s="1" t="s">
        <v>14</v>
      </c>
      <c r="E959" s="1" t="s">
        <v>15</v>
      </c>
      <c r="F959" s="1">
        <v>2</v>
      </c>
      <c r="G959" s="3" t="s">
        <v>6</v>
      </c>
      <c r="H959" s="3">
        <v>16900</v>
      </c>
      <c r="I959" s="3" t="s">
        <v>16</v>
      </c>
    </row>
    <row r="960" spans="1:9" x14ac:dyDescent="0.25">
      <c r="A960" s="1" t="s">
        <v>1001</v>
      </c>
      <c r="B960" s="1" t="s">
        <v>50</v>
      </c>
      <c r="C960" s="7" t="s">
        <v>1954</v>
      </c>
      <c r="D960" s="1" t="s">
        <v>14</v>
      </c>
      <c r="E960" s="1" t="s">
        <v>15</v>
      </c>
      <c r="F960" s="1">
        <v>2</v>
      </c>
      <c r="G960" s="3" t="s">
        <v>6</v>
      </c>
      <c r="H960" s="3">
        <v>16900</v>
      </c>
      <c r="I960" s="3" t="s">
        <v>16</v>
      </c>
    </row>
    <row r="961" spans="1:9" x14ac:dyDescent="0.25">
      <c r="A961" s="1" t="s">
        <v>1002</v>
      </c>
      <c r="B961" s="1" t="s">
        <v>52</v>
      </c>
      <c r="C961" s="7" t="s">
        <v>1955</v>
      </c>
      <c r="D961" s="1" t="s">
        <v>14</v>
      </c>
      <c r="E961" s="1" t="s">
        <v>19</v>
      </c>
      <c r="F961" s="1">
        <v>4</v>
      </c>
      <c r="G961" s="3" t="s">
        <v>6</v>
      </c>
      <c r="H961" s="3">
        <v>33000</v>
      </c>
      <c r="I961" s="3" t="s">
        <v>20</v>
      </c>
    </row>
    <row r="962" spans="1:9" x14ac:dyDescent="0.25">
      <c r="A962" s="1" t="s">
        <v>1003</v>
      </c>
      <c r="B962" s="1" t="s">
        <v>98</v>
      </c>
      <c r="C962" s="7" t="s">
        <v>1956</v>
      </c>
      <c r="D962" s="1" t="s">
        <v>14</v>
      </c>
      <c r="E962" s="1" t="s">
        <v>15</v>
      </c>
      <c r="F962" s="1">
        <v>3</v>
      </c>
      <c r="G962" s="3" t="s">
        <v>6</v>
      </c>
      <c r="H962" s="3">
        <v>16900</v>
      </c>
      <c r="I962" s="3" t="s">
        <v>16</v>
      </c>
    </row>
    <row r="963" spans="1:9" x14ac:dyDescent="0.25">
      <c r="A963" s="1" t="s">
        <v>1004</v>
      </c>
      <c r="B963" s="1" t="s">
        <v>56</v>
      </c>
      <c r="C963" s="7" t="s">
        <v>1957</v>
      </c>
      <c r="D963" s="1" t="s">
        <v>14</v>
      </c>
      <c r="E963" s="1" t="s">
        <v>15</v>
      </c>
      <c r="F963" s="1">
        <v>1</v>
      </c>
      <c r="G963" s="3" t="s">
        <v>4541</v>
      </c>
      <c r="H963" s="3">
        <v>16900</v>
      </c>
      <c r="I963" s="3" t="s">
        <v>16</v>
      </c>
    </row>
    <row r="964" spans="1:9" x14ac:dyDescent="0.25">
      <c r="A964" s="1" t="s">
        <v>1005</v>
      </c>
      <c r="B964" s="1" t="s">
        <v>52</v>
      </c>
      <c r="C964" s="7" t="s">
        <v>1958</v>
      </c>
      <c r="D964" s="1" t="s">
        <v>14</v>
      </c>
      <c r="E964" s="1" t="s">
        <v>15</v>
      </c>
      <c r="F964" s="1">
        <v>5</v>
      </c>
      <c r="G964" s="3" t="s">
        <v>6</v>
      </c>
      <c r="H964" s="3">
        <v>16900</v>
      </c>
      <c r="I964" s="3" t="s">
        <v>16</v>
      </c>
    </row>
    <row r="965" spans="1:9" x14ac:dyDescent="0.25">
      <c r="A965" s="1" t="s">
        <v>1006</v>
      </c>
      <c r="B965" s="1" t="s">
        <v>31</v>
      </c>
      <c r="C965" s="7" t="s">
        <v>1959</v>
      </c>
      <c r="D965" s="1" t="s">
        <v>14</v>
      </c>
      <c r="E965" s="1" t="s">
        <v>15</v>
      </c>
      <c r="F965" s="1">
        <v>2</v>
      </c>
      <c r="G965" s="3" t="s">
        <v>6</v>
      </c>
      <c r="H965" s="3">
        <v>16900</v>
      </c>
      <c r="I965" s="3" t="s">
        <v>16</v>
      </c>
    </row>
    <row r="966" spans="1:9" x14ac:dyDescent="0.25">
      <c r="A966" s="1" t="s">
        <v>1007</v>
      </c>
      <c r="B966" s="1" t="s">
        <v>31</v>
      </c>
      <c r="C966" s="7" t="s">
        <v>1960</v>
      </c>
      <c r="D966" s="1" t="s">
        <v>14</v>
      </c>
      <c r="E966" s="1" t="s">
        <v>15</v>
      </c>
      <c r="F966" s="1">
        <v>5</v>
      </c>
      <c r="G966" s="3" t="s">
        <v>6</v>
      </c>
      <c r="H966" s="3">
        <v>16900</v>
      </c>
      <c r="I966" s="3" t="s">
        <v>16</v>
      </c>
    </row>
    <row r="967" spans="1:9" x14ac:dyDescent="0.25">
      <c r="A967" s="1" t="s">
        <v>1008</v>
      </c>
      <c r="B967" s="1" t="s">
        <v>13</v>
      </c>
      <c r="C967" s="7" t="s">
        <v>4527</v>
      </c>
      <c r="D967" s="1" t="s">
        <v>14</v>
      </c>
      <c r="E967" s="1" t="s">
        <v>19</v>
      </c>
      <c r="F967" s="1">
        <v>3</v>
      </c>
      <c r="G967" s="3" t="s">
        <v>6</v>
      </c>
      <c r="H967" s="3">
        <v>33000</v>
      </c>
      <c r="I967" s="3" t="s">
        <v>20</v>
      </c>
    </row>
    <row r="968" spans="1:9" x14ac:dyDescent="0.25">
      <c r="A968" s="1" t="s">
        <v>1009</v>
      </c>
      <c r="B968" s="1" t="s">
        <v>56</v>
      </c>
      <c r="C968" s="7" t="s">
        <v>1961</v>
      </c>
      <c r="D968" s="1" t="s">
        <v>14</v>
      </c>
      <c r="E968" s="1" t="s">
        <v>15</v>
      </c>
      <c r="F968" s="1">
        <v>8</v>
      </c>
      <c r="G968" s="3" t="s">
        <v>6</v>
      </c>
      <c r="H968" s="3">
        <v>16900</v>
      </c>
      <c r="I968" s="3" t="s">
        <v>16</v>
      </c>
    </row>
    <row r="969" spans="1:9" x14ac:dyDescent="0.25">
      <c r="A969" s="1" t="s">
        <v>1010</v>
      </c>
      <c r="B969" s="1" t="s">
        <v>56</v>
      </c>
      <c r="C969" s="7" t="s">
        <v>1962</v>
      </c>
      <c r="D969" s="1" t="s">
        <v>14</v>
      </c>
      <c r="E969" s="1" t="s">
        <v>15</v>
      </c>
      <c r="F969" s="1">
        <v>8</v>
      </c>
      <c r="G969" s="3" t="s">
        <v>6</v>
      </c>
      <c r="H969" s="3">
        <v>16900</v>
      </c>
      <c r="I969" s="3" t="s">
        <v>16</v>
      </c>
    </row>
    <row r="970" spans="1:9" x14ac:dyDescent="0.25">
      <c r="A970" s="1" t="s">
        <v>1011</v>
      </c>
      <c r="B970" s="1" t="s">
        <v>56</v>
      </c>
      <c r="C970" s="7" t="s">
        <v>1963</v>
      </c>
      <c r="D970" s="1" t="s">
        <v>14</v>
      </c>
      <c r="E970" s="1" t="s">
        <v>19</v>
      </c>
      <c r="F970" s="1">
        <v>8</v>
      </c>
      <c r="G970" s="3" t="s">
        <v>6</v>
      </c>
      <c r="H970" s="3">
        <v>33000</v>
      </c>
      <c r="I970" s="3" t="s">
        <v>20</v>
      </c>
    </row>
    <row r="971" spans="1:9" x14ac:dyDescent="0.25">
      <c r="A971" s="1" t="s">
        <v>1012</v>
      </c>
      <c r="B971" s="1" t="s">
        <v>34</v>
      </c>
      <c r="C971" s="7" t="s">
        <v>1964</v>
      </c>
      <c r="D971" s="1" t="s">
        <v>14</v>
      </c>
      <c r="E971" s="1" t="s">
        <v>15</v>
      </c>
      <c r="F971" s="1">
        <v>5</v>
      </c>
      <c r="G971" s="3" t="s">
        <v>6</v>
      </c>
      <c r="H971" s="3">
        <v>16900</v>
      </c>
      <c r="I971" s="3" t="s">
        <v>16</v>
      </c>
    </row>
    <row r="972" spans="1:9" x14ac:dyDescent="0.25">
      <c r="A972" s="1" t="s">
        <v>1013</v>
      </c>
      <c r="B972" s="1" t="s">
        <v>34</v>
      </c>
      <c r="C972" s="7" t="s">
        <v>1965</v>
      </c>
      <c r="D972" s="1" t="s">
        <v>14</v>
      </c>
      <c r="E972" s="1" t="s">
        <v>15</v>
      </c>
      <c r="F972" s="1">
        <v>4</v>
      </c>
      <c r="G972" s="3" t="s">
        <v>6</v>
      </c>
      <c r="H972" s="3">
        <v>16900</v>
      </c>
      <c r="I972" s="3" t="s">
        <v>16</v>
      </c>
    </row>
    <row r="973" spans="1:9" x14ac:dyDescent="0.25">
      <c r="A973" s="1" t="s">
        <v>1014</v>
      </c>
      <c r="B973" s="1" t="s">
        <v>34</v>
      </c>
      <c r="C973" s="7" t="s">
        <v>1966</v>
      </c>
      <c r="D973" s="1" t="s">
        <v>14</v>
      </c>
      <c r="E973" s="1" t="s">
        <v>15</v>
      </c>
      <c r="F973" s="1">
        <v>1</v>
      </c>
      <c r="G973" s="3" t="s">
        <v>6</v>
      </c>
      <c r="H973" s="3">
        <v>16900</v>
      </c>
      <c r="I973" s="3" t="s">
        <v>16</v>
      </c>
    </row>
    <row r="974" spans="1:9" x14ac:dyDescent="0.25">
      <c r="A974" s="1" t="s">
        <v>1015</v>
      </c>
      <c r="B974" s="1" t="s">
        <v>50</v>
      </c>
      <c r="C974" s="7" t="s">
        <v>1967</v>
      </c>
      <c r="D974" s="1" t="s">
        <v>14</v>
      </c>
      <c r="E974" s="1" t="s">
        <v>15</v>
      </c>
      <c r="F974" s="1">
        <v>4</v>
      </c>
      <c r="G974" s="3" t="s">
        <v>6</v>
      </c>
      <c r="H974" s="3">
        <v>16900</v>
      </c>
      <c r="I974" s="3" t="s">
        <v>16</v>
      </c>
    </row>
    <row r="975" spans="1:9" x14ac:dyDescent="0.25">
      <c r="A975" s="1" t="s">
        <v>1016</v>
      </c>
      <c r="B975" s="1" t="s">
        <v>56</v>
      </c>
      <c r="C975" s="7" t="s">
        <v>1968</v>
      </c>
      <c r="D975" s="1" t="s">
        <v>14</v>
      </c>
      <c r="E975" s="1" t="s">
        <v>15</v>
      </c>
      <c r="F975" s="1">
        <v>8</v>
      </c>
      <c r="G975" s="3" t="s">
        <v>6</v>
      </c>
      <c r="H975" s="3">
        <v>16900</v>
      </c>
      <c r="I975" s="3" t="s">
        <v>16</v>
      </c>
    </row>
    <row r="976" spans="1:9" x14ac:dyDescent="0.25">
      <c r="A976" s="1" t="s">
        <v>1017</v>
      </c>
      <c r="B976" s="1" t="s">
        <v>34</v>
      </c>
      <c r="C976" s="7" t="s">
        <v>1969</v>
      </c>
      <c r="D976" s="1" t="s">
        <v>14</v>
      </c>
      <c r="E976" s="1" t="s">
        <v>15</v>
      </c>
      <c r="F976" s="1">
        <v>5</v>
      </c>
      <c r="G976" s="3" t="s">
        <v>6</v>
      </c>
      <c r="H976" s="3">
        <v>16900</v>
      </c>
      <c r="I976" s="3" t="s">
        <v>16</v>
      </c>
    </row>
    <row r="977" spans="1:9" x14ac:dyDescent="0.25">
      <c r="A977" s="1" t="s">
        <v>1018</v>
      </c>
      <c r="B977" s="1" t="s">
        <v>25</v>
      </c>
      <c r="C977" s="7" t="s">
        <v>1970</v>
      </c>
      <c r="D977" s="1" t="s">
        <v>14</v>
      </c>
      <c r="E977" s="1" t="s">
        <v>19</v>
      </c>
      <c r="F977" s="1">
        <v>7</v>
      </c>
      <c r="G977" s="3" t="s">
        <v>6</v>
      </c>
      <c r="H977" s="3">
        <v>33000</v>
      </c>
      <c r="I977" s="3" t="s">
        <v>20</v>
      </c>
    </row>
    <row r="978" spans="1:9" x14ac:dyDescent="0.25">
      <c r="A978" s="1" t="s">
        <v>1019</v>
      </c>
      <c r="B978" s="1" t="s">
        <v>13</v>
      </c>
      <c r="C978" s="7" t="s">
        <v>4528</v>
      </c>
      <c r="D978" s="1" t="s">
        <v>14</v>
      </c>
      <c r="E978" s="1" t="s">
        <v>19</v>
      </c>
      <c r="F978" s="1">
        <v>6</v>
      </c>
      <c r="G978" s="3" t="s">
        <v>6</v>
      </c>
      <c r="H978" s="3">
        <v>33000</v>
      </c>
      <c r="I978" s="3" t="s">
        <v>16</v>
      </c>
    </row>
    <row r="979" spans="1:9" x14ac:dyDescent="0.25">
      <c r="A979" s="1" t="s">
        <v>1020</v>
      </c>
      <c r="B979" s="1" t="s">
        <v>23</v>
      </c>
      <c r="C979" s="7" t="s">
        <v>1971</v>
      </c>
      <c r="D979" s="1" t="s">
        <v>14</v>
      </c>
      <c r="E979" s="1" t="s">
        <v>19</v>
      </c>
      <c r="F979" s="1">
        <v>8</v>
      </c>
      <c r="G979" s="3" t="s">
        <v>6</v>
      </c>
      <c r="H979" s="3">
        <v>33000</v>
      </c>
      <c r="I979" s="3" t="s">
        <v>20</v>
      </c>
    </row>
    <row r="980" spans="1:9" x14ac:dyDescent="0.25">
      <c r="A980" s="1" t="s">
        <v>1021</v>
      </c>
      <c r="B980" s="1" t="s">
        <v>47</v>
      </c>
      <c r="C980" s="7" t="s">
        <v>1972</v>
      </c>
      <c r="D980" s="1" t="s">
        <v>14</v>
      </c>
      <c r="E980" s="1" t="s">
        <v>15</v>
      </c>
      <c r="F980" s="1">
        <v>5</v>
      </c>
      <c r="G980" s="3" t="s">
        <v>6</v>
      </c>
      <c r="H980" s="3">
        <v>16900</v>
      </c>
      <c r="I980" s="3" t="s">
        <v>16</v>
      </c>
    </row>
    <row r="981" spans="1:9" x14ac:dyDescent="0.25">
      <c r="A981" s="1" t="s">
        <v>1022</v>
      </c>
      <c r="B981" s="1" t="s">
        <v>13</v>
      </c>
      <c r="C981" s="7" t="s">
        <v>4529</v>
      </c>
      <c r="D981" s="1" t="s">
        <v>14</v>
      </c>
      <c r="E981" s="1" t="s">
        <v>19</v>
      </c>
      <c r="F981" s="1">
        <v>5</v>
      </c>
      <c r="G981" s="3" t="s">
        <v>8</v>
      </c>
      <c r="H981" s="3">
        <v>33000</v>
      </c>
      <c r="I981" s="3" t="s">
        <v>16</v>
      </c>
    </row>
    <row r="982" spans="1:9" x14ac:dyDescent="0.25">
      <c r="A982" s="1" t="s">
        <v>1023</v>
      </c>
      <c r="B982" s="1" t="s">
        <v>47</v>
      </c>
      <c r="C982" s="7" t="s">
        <v>1973</v>
      </c>
      <c r="D982" s="1" t="s">
        <v>14</v>
      </c>
      <c r="E982" s="1" t="s">
        <v>19</v>
      </c>
      <c r="F982" s="1">
        <v>5</v>
      </c>
      <c r="G982" s="3" t="s">
        <v>6</v>
      </c>
      <c r="H982" s="3">
        <v>33000</v>
      </c>
      <c r="I982" s="3" t="s">
        <v>20</v>
      </c>
    </row>
    <row r="983" spans="1:9" x14ac:dyDescent="0.25">
      <c r="A983" s="1" t="s">
        <v>1024</v>
      </c>
      <c r="B983" s="1" t="s">
        <v>111</v>
      </c>
      <c r="C983" s="7" t="s">
        <v>4530</v>
      </c>
      <c r="D983" s="1" t="s">
        <v>14</v>
      </c>
      <c r="E983" s="1" t="s">
        <v>15</v>
      </c>
      <c r="F983" s="1">
        <v>5</v>
      </c>
      <c r="G983" s="3" t="s">
        <v>6</v>
      </c>
      <c r="H983" s="3">
        <v>16900</v>
      </c>
      <c r="I983" s="3" t="s">
        <v>16</v>
      </c>
    </row>
    <row r="984" spans="1:9" x14ac:dyDescent="0.25">
      <c r="A984" s="1" t="s">
        <v>1025</v>
      </c>
      <c r="B984" s="1" t="s">
        <v>34</v>
      </c>
      <c r="C984" s="7" t="s">
        <v>1974</v>
      </c>
      <c r="D984" s="1" t="s">
        <v>14</v>
      </c>
      <c r="E984" s="1" t="s">
        <v>15</v>
      </c>
      <c r="F984" s="1">
        <v>4</v>
      </c>
      <c r="G984" s="3" t="s">
        <v>6</v>
      </c>
      <c r="H984" s="3">
        <v>16900</v>
      </c>
      <c r="I984" s="3" t="s">
        <v>16</v>
      </c>
    </row>
    <row r="985" spans="1:9" x14ac:dyDescent="0.25">
      <c r="A985" s="1" t="s">
        <v>1026</v>
      </c>
      <c r="B985" s="1" t="s">
        <v>27</v>
      </c>
      <c r="C985" s="7" t="s">
        <v>1975</v>
      </c>
      <c r="D985" s="1" t="s">
        <v>14</v>
      </c>
      <c r="E985" s="1" t="s">
        <v>15</v>
      </c>
      <c r="F985" s="1">
        <v>1</v>
      </c>
      <c r="G985" s="3" t="s">
        <v>4541</v>
      </c>
      <c r="H985" s="3">
        <v>16900</v>
      </c>
      <c r="I985" s="3" t="s">
        <v>16</v>
      </c>
    </row>
    <row r="986" spans="1:9" x14ac:dyDescent="0.25">
      <c r="A986" s="1" t="s">
        <v>1027</v>
      </c>
      <c r="B986" s="1" t="s">
        <v>13</v>
      </c>
      <c r="C986" s="7" t="s">
        <v>4531</v>
      </c>
      <c r="D986" s="1" t="s">
        <v>14</v>
      </c>
      <c r="E986" s="1" t="s">
        <v>19</v>
      </c>
      <c r="F986" s="1">
        <v>4</v>
      </c>
      <c r="G986" s="3" t="s">
        <v>8</v>
      </c>
      <c r="H986" s="3">
        <v>33000</v>
      </c>
      <c r="I986" s="3" t="s">
        <v>16</v>
      </c>
    </row>
    <row r="987" spans="1:9" x14ac:dyDescent="0.25">
      <c r="A987" s="1" t="s">
        <v>1028</v>
      </c>
      <c r="B987" s="1" t="s">
        <v>106</v>
      </c>
      <c r="C987" s="7" t="s">
        <v>1976</v>
      </c>
      <c r="D987" s="1" t="s">
        <v>14</v>
      </c>
      <c r="E987" s="1" t="s">
        <v>15</v>
      </c>
      <c r="F987" s="1">
        <v>5</v>
      </c>
      <c r="G987" s="3" t="s">
        <v>6</v>
      </c>
      <c r="H987" s="3">
        <v>16900</v>
      </c>
      <c r="I987" s="3" t="s">
        <v>16</v>
      </c>
    </row>
    <row r="988" spans="1:9" x14ac:dyDescent="0.25">
      <c r="A988" s="1" t="s">
        <v>1029</v>
      </c>
      <c r="B988" s="1" t="s">
        <v>27</v>
      </c>
      <c r="C988" s="7" t="s">
        <v>1977</v>
      </c>
      <c r="D988" s="1" t="s">
        <v>14</v>
      </c>
      <c r="E988" s="1" t="s">
        <v>19</v>
      </c>
      <c r="F988" s="1">
        <v>1</v>
      </c>
      <c r="G988" s="3" t="s">
        <v>6</v>
      </c>
      <c r="H988" s="3">
        <v>33000</v>
      </c>
      <c r="I988" s="3" t="s">
        <v>20</v>
      </c>
    </row>
    <row r="989" spans="1:9" x14ac:dyDescent="0.25">
      <c r="A989" s="1" t="s">
        <v>1030</v>
      </c>
      <c r="B989" s="1" t="s">
        <v>58</v>
      </c>
      <c r="C989" s="7" t="s">
        <v>1978</v>
      </c>
      <c r="D989" s="1" t="s">
        <v>14</v>
      </c>
      <c r="E989" s="1" t="s">
        <v>15</v>
      </c>
      <c r="F989" s="1">
        <v>5</v>
      </c>
      <c r="G989" s="3" t="s">
        <v>6</v>
      </c>
      <c r="H989" s="3">
        <v>16900</v>
      </c>
      <c r="I989" s="3" t="s">
        <v>16</v>
      </c>
    </row>
    <row r="990" spans="1:9" x14ac:dyDescent="0.25">
      <c r="A990" s="1" t="s">
        <v>1031</v>
      </c>
      <c r="B990" s="1" t="s">
        <v>36</v>
      </c>
      <c r="C990" s="7" t="s">
        <v>1979</v>
      </c>
      <c r="D990" s="1" t="s">
        <v>14</v>
      </c>
      <c r="E990" s="1" t="s">
        <v>15</v>
      </c>
      <c r="F990" s="1">
        <v>2</v>
      </c>
      <c r="G990" s="3" t="s">
        <v>6</v>
      </c>
      <c r="H990" s="3">
        <v>16900</v>
      </c>
      <c r="I990" s="3" t="s">
        <v>16</v>
      </c>
    </row>
    <row r="991" spans="1:9" x14ac:dyDescent="0.25">
      <c r="A991" s="1" t="s">
        <v>1032</v>
      </c>
      <c r="B991" s="1" t="s">
        <v>13</v>
      </c>
      <c r="C991" s="7" t="s">
        <v>4532</v>
      </c>
      <c r="D991" s="1" t="s">
        <v>14</v>
      </c>
      <c r="E991" s="1" t="s">
        <v>15</v>
      </c>
      <c r="F991" s="1">
        <v>4</v>
      </c>
      <c r="G991" s="3" t="s">
        <v>7</v>
      </c>
      <c r="H991" s="3">
        <v>16900</v>
      </c>
      <c r="I991" s="3" t="s">
        <v>20</v>
      </c>
    </row>
    <row r="992" spans="1:9" x14ac:dyDescent="0.25">
      <c r="A992" s="1" t="s">
        <v>1033</v>
      </c>
      <c r="B992" s="1" t="s">
        <v>45</v>
      </c>
      <c r="C992" s="7" t="s">
        <v>1980</v>
      </c>
      <c r="D992" s="1" t="s">
        <v>14</v>
      </c>
      <c r="E992" s="1" t="s">
        <v>19</v>
      </c>
      <c r="F992" s="1">
        <v>6</v>
      </c>
      <c r="G992" s="3" t="s">
        <v>6</v>
      </c>
      <c r="H992" s="3">
        <v>33000</v>
      </c>
      <c r="I992" s="3" t="s">
        <v>16</v>
      </c>
    </row>
    <row r="993" spans="1:9" x14ac:dyDescent="0.25">
      <c r="A993" s="1" t="s">
        <v>1034</v>
      </c>
      <c r="B993" s="1" t="s">
        <v>13</v>
      </c>
      <c r="C993" s="7" t="s">
        <v>4533</v>
      </c>
      <c r="D993" s="1" t="s">
        <v>14</v>
      </c>
      <c r="E993" s="1" t="s">
        <v>19</v>
      </c>
      <c r="F993" s="1">
        <v>5</v>
      </c>
      <c r="G993" s="3" t="s">
        <v>8</v>
      </c>
      <c r="H993" s="3">
        <v>33000</v>
      </c>
      <c r="I993" s="3" t="s">
        <v>16</v>
      </c>
    </row>
    <row r="994" spans="1:9" x14ac:dyDescent="0.25">
      <c r="A994" s="1" t="s">
        <v>1035</v>
      </c>
      <c r="B994" s="1" t="s">
        <v>27</v>
      </c>
      <c r="C994" s="7" t="s">
        <v>1981</v>
      </c>
      <c r="D994" s="1" t="s">
        <v>14</v>
      </c>
      <c r="E994" s="1" t="s">
        <v>15</v>
      </c>
      <c r="F994" s="1">
        <v>1</v>
      </c>
      <c r="G994" s="3" t="s">
        <v>6</v>
      </c>
      <c r="H994" s="3">
        <v>16900</v>
      </c>
      <c r="I994" s="3" t="s">
        <v>16</v>
      </c>
    </row>
    <row r="995" spans="1:9" x14ac:dyDescent="0.25">
      <c r="A995" s="1" t="s">
        <v>1036</v>
      </c>
      <c r="B995" s="1" t="s">
        <v>58</v>
      </c>
      <c r="C995" s="7" t="s">
        <v>1982</v>
      </c>
      <c r="D995" s="1" t="s">
        <v>14</v>
      </c>
      <c r="E995" s="1" t="s">
        <v>15</v>
      </c>
      <c r="F995" s="1">
        <v>4</v>
      </c>
      <c r="G995" s="3" t="s">
        <v>6</v>
      </c>
      <c r="H995" s="3">
        <v>16900</v>
      </c>
      <c r="I995" s="3" t="s">
        <v>16</v>
      </c>
    </row>
    <row r="996" spans="1:9" x14ac:dyDescent="0.25">
      <c r="A996" s="1" t="s">
        <v>1037</v>
      </c>
      <c r="B996" s="1" t="s">
        <v>13</v>
      </c>
      <c r="C996" s="7" t="s">
        <v>4534</v>
      </c>
      <c r="D996" s="1" t="s">
        <v>14</v>
      </c>
      <c r="E996" s="1" t="s">
        <v>19</v>
      </c>
      <c r="F996" s="1">
        <v>4</v>
      </c>
      <c r="G996" s="3" t="s">
        <v>8</v>
      </c>
      <c r="H996" s="3">
        <v>33000</v>
      </c>
      <c r="I996" s="3" t="s">
        <v>16</v>
      </c>
    </row>
    <row r="997" spans="1:9" x14ac:dyDescent="0.25">
      <c r="A997" s="1" t="s">
        <v>1038</v>
      </c>
      <c r="B997" s="1" t="s">
        <v>34</v>
      </c>
      <c r="C997" s="7" t="s">
        <v>1983</v>
      </c>
      <c r="D997" s="1" t="s">
        <v>14</v>
      </c>
      <c r="E997" s="1" t="s">
        <v>15</v>
      </c>
      <c r="F997" s="1">
        <v>4</v>
      </c>
      <c r="G997" s="3" t="s">
        <v>6</v>
      </c>
      <c r="H997" s="3">
        <v>16900</v>
      </c>
      <c r="I997" s="3" t="s">
        <v>16</v>
      </c>
    </row>
    <row r="998" spans="1:9" x14ac:dyDescent="0.25">
      <c r="A998" s="1" t="s">
        <v>1039</v>
      </c>
      <c r="B998" s="1" t="s">
        <v>56</v>
      </c>
      <c r="C998" s="7" t="s">
        <v>1984</v>
      </c>
      <c r="D998" s="1" t="s">
        <v>14</v>
      </c>
      <c r="E998" s="1" t="s">
        <v>15</v>
      </c>
      <c r="F998" s="1">
        <v>8</v>
      </c>
      <c r="G998" s="3" t="s">
        <v>6</v>
      </c>
      <c r="H998" s="3">
        <v>16900</v>
      </c>
      <c r="I998" s="3" t="s">
        <v>16</v>
      </c>
    </row>
    <row r="999" spans="1:9" x14ac:dyDescent="0.25">
      <c r="A999" s="1" t="s">
        <v>1040</v>
      </c>
      <c r="B999" s="1" t="s">
        <v>34</v>
      </c>
      <c r="C999" s="7" t="s">
        <v>1985</v>
      </c>
      <c r="D999" s="1" t="s">
        <v>14</v>
      </c>
      <c r="E999" s="1" t="s">
        <v>15</v>
      </c>
      <c r="F999" s="1">
        <v>5</v>
      </c>
      <c r="G999" s="3" t="s">
        <v>6</v>
      </c>
      <c r="H999" s="3">
        <v>16900</v>
      </c>
      <c r="I999" s="3" t="s">
        <v>16</v>
      </c>
    </row>
    <row r="1000" spans="1:9" x14ac:dyDescent="0.25">
      <c r="A1000" s="1" t="s">
        <v>1041</v>
      </c>
      <c r="B1000" s="1" t="s">
        <v>50</v>
      </c>
      <c r="C1000" s="7" t="s">
        <v>1986</v>
      </c>
      <c r="D1000" s="1" t="s">
        <v>14</v>
      </c>
      <c r="E1000" s="1" t="s">
        <v>15</v>
      </c>
      <c r="F1000" s="1">
        <v>4</v>
      </c>
      <c r="G1000" s="3" t="s">
        <v>6</v>
      </c>
      <c r="H1000" s="3">
        <v>16900</v>
      </c>
      <c r="I1000" s="3" t="s">
        <v>16</v>
      </c>
    </row>
    <row r="1001" spans="1:9" x14ac:dyDescent="0.25">
      <c r="A1001" s="1" t="s">
        <v>1042</v>
      </c>
      <c r="B1001" s="1" t="s">
        <v>27</v>
      </c>
      <c r="C1001" s="7" t="s">
        <v>1987</v>
      </c>
      <c r="D1001" s="1" t="s">
        <v>14</v>
      </c>
      <c r="E1001" s="1" t="s">
        <v>19</v>
      </c>
      <c r="F1001" s="1">
        <v>5</v>
      </c>
      <c r="G1001" s="3" t="s">
        <v>6</v>
      </c>
      <c r="H1001" s="3">
        <v>33000</v>
      </c>
      <c r="I1001" s="3" t="s">
        <v>20</v>
      </c>
    </row>
    <row r="1002" spans="1:9" x14ac:dyDescent="0.25">
      <c r="A1002" s="1" t="s">
        <v>1043</v>
      </c>
      <c r="B1002" s="1" t="s">
        <v>34</v>
      </c>
      <c r="C1002" s="7" t="s">
        <v>1988</v>
      </c>
      <c r="D1002" s="1" t="s">
        <v>14</v>
      </c>
      <c r="E1002" s="1" t="s">
        <v>15</v>
      </c>
      <c r="F1002" s="1">
        <v>2</v>
      </c>
      <c r="G1002" s="3" t="s">
        <v>6</v>
      </c>
      <c r="H1002" s="3">
        <v>16900</v>
      </c>
      <c r="I1002" s="3" t="s">
        <v>16</v>
      </c>
    </row>
    <row r="1003" spans="1:9" x14ac:dyDescent="0.25">
      <c r="A1003" s="1" t="s">
        <v>1044</v>
      </c>
      <c r="B1003" s="1" t="s">
        <v>38</v>
      </c>
      <c r="C1003" s="7" t="s">
        <v>1989</v>
      </c>
      <c r="D1003" s="1" t="s">
        <v>14</v>
      </c>
      <c r="E1003" s="1" t="s">
        <v>15</v>
      </c>
      <c r="F1003" s="1">
        <v>5</v>
      </c>
      <c r="G1003" s="3" t="s">
        <v>6</v>
      </c>
      <c r="H1003" s="3">
        <v>16900</v>
      </c>
      <c r="I1003" s="3" t="s">
        <v>16</v>
      </c>
    </row>
    <row r="1004" spans="1:9" x14ac:dyDescent="0.25">
      <c r="A1004" s="1" t="s">
        <v>1045</v>
      </c>
      <c r="B1004" s="1" t="s">
        <v>13</v>
      </c>
      <c r="C1004" s="7" t="s">
        <v>4535</v>
      </c>
      <c r="D1004" s="1" t="s">
        <v>14</v>
      </c>
      <c r="E1004" s="1" t="s">
        <v>19</v>
      </c>
      <c r="F1004" s="1">
        <v>1</v>
      </c>
      <c r="G1004" s="3" t="s">
        <v>6</v>
      </c>
      <c r="H1004" s="3">
        <v>33000</v>
      </c>
      <c r="I1004" s="3" t="s">
        <v>20</v>
      </c>
    </row>
    <row r="1005" spans="1:9" x14ac:dyDescent="0.25">
      <c r="A1005" s="1" t="s">
        <v>1046</v>
      </c>
      <c r="B1005" s="1" t="s">
        <v>50</v>
      </c>
      <c r="C1005" s="7" t="s">
        <v>1990</v>
      </c>
      <c r="D1005" s="1" t="s">
        <v>14</v>
      </c>
      <c r="E1005" s="1" t="s">
        <v>15</v>
      </c>
      <c r="F1005" s="1">
        <v>4</v>
      </c>
      <c r="G1005" s="3" t="s">
        <v>6</v>
      </c>
      <c r="H1005" s="3">
        <v>16900</v>
      </c>
      <c r="I1005" s="3" t="s">
        <v>16</v>
      </c>
    </row>
    <row r="1006" spans="1:9" x14ac:dyDescent="0.25">
      <c r="A1006" s="1" t="s">
        <v>1047</v>
      </c>
      <c r="B1006" s="1" t="s">
        <v>56</v>
      </c>
      <c r="C1006" s="7" t="s">
        <v>1991</v>
      </c>
      <c r="D1006" s="1" t="s">
        <v>14</v>
      </c>
      <c r="E1006" s="1" t="s">
        <v>15</v>
      </c>
      <c r="F1006" s="1">
        <v>1</v>
      </c>
      <c r="G1006" s="3" t="s">
        <v>6</v>
      </c>
      <c r="H1006" s="3">
        <v>16900</v>
      </c>
      <c r="I1006" s="3" t="s">
        <v>16</v>
      </c>
    </row>
    <row r="1007" spans="1:9" x14ac:dyDescent="0.25">
      <c r="A1007" s="1" t="s">
        <v>1048</v>
      </c>
      <c r="B1007" s="1" t="s">
        <v>18</v>
      </c>
      <c r="C1007" s="7" t="s">
        <v>1992</v>
      </c>
      <c r="D1007" s="1" t="s">
        <v>14</v>
      </c>
      <c r="E1007" s="1" t="s">
        <v>15</v>
      </c>
      <c r="F1007" s="1">
        <v>2</v>
      </c>
      <c r="G1007" s="3" t="s">
        <v>6</v>
      </c>
      <c r="H1007" s="3">
        <v>16900</v>
      </c>
      <c r="I1007" s="3" t="s">
        <v>16</v>
      </c>
    </row>
    <row r="1008" spans="1:9" x14ac:dyDescent="0.25">
      <c r="A1008" s="1" t="s">
        <v>1049</v>
      </c>
      <c r="B1008" s="1" t="s">
        <v>50</v>
      </c>
      <c r="C1008" s="7" t="s">
        <v>1993</v>
      </c>
      <c r="D1008" s="1" t="s">
        <v>14</v>
      </c>
      <c r="E1008" s="1" t="s">
        <v>15</v>
      </c>
      <c r="F1008" s="1">
        <v>1</v>
      </c>
      <c r="G1008" s="3" t="s">
        <v>6</v>
      </c>
      <c r="H1008" s="3">
        <v>16900</v>
      </c>
      <c r="I1008" s="3" t="s">
        <v>16</v>
      </c>
    </row>
    <row r="1009" spans="1:9" x14ac:dyDescent="0.25">
      <c r="A1009" s="1" t="s">
        <v>1050</v>
      </c>
      <c r="B1009" s="1" t="s">
        <v>98</v>
      </c>
      <c r="C1009" s="7" t="s">
        <v>1994</v>
      </c>
      <c r="D1009" s="1" t="s">
        <v>14</v>
      </c>
      <c r="E1009" s="1" t="s">
        <v>15</v>
      </c>
      <c r="F1009" s="1">
        <v>8</v>
      </c>
      <c r="G1009" s="3" t="s">
        <v>6</v>
      </c>
      <c r="H1009" s="3">
        <v>16900</v>
      </c>
      <c r="I1009" s="3" t="s">
        <v>16</v>
      </c>
    </row>
    <row r="1010" spans="1:9" x14ac:dyDescent="0.25">
      <c r="A1010" s="1" t="s">
        <v>1051</v>
      </c>
      <c r="B1010" s="1" t="s">
        <v>476</v>
      </c>
      <c r="C1010" s="7" t="s">
        <v>1995</v>
      </c>
      <c r="D1010" s="1" t="s">
        <v>14</v>
      </c>
      <c r="E1010" s="1" t="s">
        <v>15</v>
      </c>
      <c r="F1010" s="1">
        <v>4</v>
      </c>
      <c r="G1010" s="3" t="s">
        <v>7</v>
      </c>
      <c r="H1010" s="3">
        <v>16900</v>
      </c>
      <c r="I1010" s="3" t="s">
        <v>16</v>
      </c>
    </row>
    <row r="1011" spans="1:9" x14ac:dyDescent="0.25">
      <c r="A1011" s="1" t="s">
        <v>1052</v>
      </c>
      <c r="B1011" s="1" t="s">
        <v>34</v>
      </c>
      <c r="C1011" s="7" t="s">
        <v>1996</v>
      </c>
      <c r="D1011" s="1" t="s">
        <v>14</v>
      </c>
      <c r="E1011" s="1" t="s">
        <v>19</v>
      </c>
      <c r="F1011" s="1">
        <v>6</v>
      </c>
      <c r="G1011" s="3" t="s">
        <v>6</v>
      </c>
      <c r="H1011" s="3">
        <v>33000</v>
      </c>
      <c r="I1011" s="3" t="s">
        <v>20</v>
      </c>
    </row>
    <row r="1012" spans="1:9" x14ac:dyDescent="0.25">
      <c r="A1012" s="1" t="s">
        <v>1053</v>
      </c>
      <c r="B1012" s="1" t="s">
        <v>38</v>
      </c>
      <c r="C1012" s="7" t="s">
        <v>1997</v>
      </c>
      <c r="D1012" s="1" t="s">
        <v>14</v>
      </c>
      <c r="E1012" s="1" t="s">
        <v>15</v>
      </c>
      <c r="F1012" s="1">
        <v>1</v>
      </c>
      <c r="G1012" s="3" t="s">
        <v>6</v>
      </c>
      <c r="H1012" s="3">
        <v>16900</v>
      </c>
      <c r="I1012" s="3" t="s">
        <v>16</v>
      </c>
    </row>
    <row r="1013" spans="1:9" x14ac:dyDescent="0.25">
      <c r="A1013" s="1" t="s">
        <v>1054</v>
      </c>
      <c r="B1013" s="1" t="s">
        <v>47</v>
      </c>
      <c r="C1013" s="7" t="s">
        <v>1998</v>
      </c>
      <c r="D1013" s="1" t="s">
        <v>14</v>
      </c>
      <c r="E1013" s="1" t="s">
        <v>15</v>
      </c>
      <c r="F1013" s="1">
        <v>2</v>
      </c>
      <c r="G1013" s="3" t="s">
        <v>6</v>
      </c>
      <c r="H1013" s="3">
        <v>16900</v>
      </c>
      <c r="I1013" s="3" t="s">
        <v>16</v>
      </c>
    </row>
    <row r="1014" spans="1:9" x14ac:dyDescent="0.25">
      <c r="A1014" s="1" t="s">
        <v>1055</v>
      </c>
      <c r="B1014" s="1" t="s">
        <v>27</v>
      </c>
      <c r="C1014" s="7" t="s">
        <v>1999</v>
      </c>
      <c r="D1014" s="1" t="s">
        <v>14</v>
      </c>
      <c r="E1014" s="1" t="s">
        <v>15</v>
      </c>
      <c r="F1014" s="1">
        <v>1</v>
      </c>
      <c r="G1014" s="3" t="s">
        <v>6</v>
      </c>
      <c r="H1014" s="3">
        <v>16900</v>
      </c>
      <c r="I1014" s="3" t="s">
        <v>16</v>
      </c>
    </row>
    <row r="1015" spans="1:9" x14ac:dyDescent="0.25">
      <c r="A1015" s="1" t="s">
        <v>1056</v>
      </c>
      <c r="B1015" s="1" t="s">
        <v>41</v>
      </c>
      <c r="C1015" s="7" t="s">
        <v>2000</v>
      </c>
      <c r="D1015" s="1" t="s">
        <v>14</v>
      </c>
      <c r="E1015" s="1" t="s">
        <v>15</v>
      </c>
      <c r="F1015" s="1">
        <v>3</v>
      </c>
      <c r="G1015" s="3" t="s">
        <v>4541</v>
      </c>
      <c r="H1015" s="3">
        <v>16900</v>
      </c>
      <c r="I1015" s="3" t="s">
        <v>16</v>
      </c>
    </row>
    <row r="1016" spans="1:9" x14ac:dyDescent="0.25">
      <c r="A1016" s="1" t="s">
        <v>1057</v>
      </c>
      <c r="B1016" s="1" t="s">
        <v>34</v>
      </c>
      <c r="C1016" s="7" t="s">
        <v>2001</v>
      </c>
      <c r="D1016" s="1" t="s">
        <v>14</v>
      </c>
      <c r="E1016" s="1" t="s">
        <v>15</v>
      </c>
      <c r="F1016" s="1">
        <v>1</v>
      </c>
      <c r="G1016" s="3" t="s">
        <v>6</v>
      </c>
      <c r="H1016" s="3">
        <v>16900</v>
      </c>
      <c r="I1016" s="3" t="s">
        <v>16</v>
      </c>
    </row>
    <row r="1017" spans="1:9" x14ac:dyDescent="0.25">
      <c r="A1017" s="1" t="s">
        <v>1058</v>
      </c>
      <c r="B1017" s="1" t="s">
        <v>58</v>
      </c>
      <c r="C1017" s="7" t="s">
        <v>2002</v>
      </c>
      <c r="D1017" s="1" t="s">
        <v>14</v>
      </c>
      <c r="E1017" s="1" t="s">
        <v>15</v>
      </c>
      <c r="F1017" s="1">
        <v>4</v>
      </c>
      <c r="G1017" s="3" t="s">
        <v>6</v>
      </c>
      <c r="H1017" s="3">
        <v>16900</v>
      </c>
      <c r="I1017" s="3" t="s">
        <v>16</v>
      </c>
    </row>
    <row r="1018" spans="1:9" x14ac:dyDescent="0.25">
      <c r="A1018" s="1" t="s">
        <v>1059</v>
      </c>
      <c r="B1018" s="1" t="s">
        <v>23</v>
      </c>
      <c r="C1018" s="7" t="s">
        <v>2003</v>
      </c>
      <c r="D1018" s="1" t="s">
        <v>14</v>
      </c>
      <c r="E1018" s="1" t="s">
        <v>15</v>
      </c>
      <c r="F1018" s="1">
        <v>1</v>
      </c>
      <c r="G1018" s="3" t="s">
        <v>4541</v>
      </c>
      <c r="H1018" s="3">
        <v>16900</v>
      </c>
      <c r="I1018" s="3" t="s">
        <v>16</v>
      </c>
    </row>
    <row r="1019" spans="1:9" x14ac:dyDescent="0.25">
      <c r="A1019" s="1" t="s">
        <v>1060</v>
      </c>
      <c r="B1019" s="1" t="s">
        <v>29</v>
      </c>
      <c r="C1019" s="7" t="s">
        <v>2004</v>
      </c>
      <c r="D1019" s="1" t="s">
        <v>14</v>
      </c>
      <c r="E1019" s="1" t="s">
        <v>15</v>
      </c>
      <c r="F1019" s="1">
        <v>4</v>
      </c>
      <c r="G1019" s="3" t="s">
        <v>6</v>
      </c>
      <c r="H1019" s="3">
        <v>16900</v>
      </c>
      <c r="I1019" s="3" t="s">
        <v>16</v>
      </c>
    </row>
    <row r="1020" spans="1:9" x14ac:dyDescent="0.25">
      <c r="A1020" s="1" t="s">
        <v>1061</v>
      </c>
      <c r="B1020" s="1" t="s">
        <v>34</v>
      </c>
      <c r="C1020" s="7" t="s">
        <v>2005</v>
      </c>
      <c r="D1020" s="1" t="s">
        <v>14</v>
      </c>
      <c r="E1020" s="1" t="s">
        <v>15</v>
      </c>
      <c r="F1020" s="1">
        <v>1</v>
      </c>
      <c r="G1020" s="3" t="s">
        <v>6</v>
      </c>
      <c r="H1020" s="3">
        <v>16900</v>
      </c>
      <c r="I1020" s="3" t="s">
        <v>16</v>
      </c>
    </row>
    <row r="1021" spans="1:9" x14ac:dyDescent="0.25">
      <c r="A1021" s="1" t="s">
        <v>1062</v>
      </c>
      <c r="B1021" s="1" t="s">
        <v>34</v>
      </c>
      <c r="C1021" s="7" t="s">
        <v>2006</v>
      </c>
      <c r="D1021" s="1" t="s">
        <v>14</v>
      </c>
      <c r="E1021" s="1" t="s">
        <v>15</v>
      </c>
      <c r="F1021" s="1">
        <v>1</v>
      </c>
      <c r="G1021" s="3" t="s">
        <v>6</v>
      </c>
      <c r="H1021" s="3">
        <v>16900</v>
      </c>
      <c r="I1021" s="3" t="s">
        <v>16</v>
      </c>
    </row>
    <row r="1022" spans="1:9" x14ac:dyDescent="0.25">
      <c r="A1022" s="1" t="s">
        <v>1063</v>
      </c>
      <c r="B1022" s="1" t="s">
        <v>23</v>
      </c>
      <c r="C1022" s="7" t="s">
        <v>2007</v>
      </c>
      <c r="D1022" s="1" t="s">
        <v>14</v>
      </c>
      <c r="E1022" s="1" t="s">
        <v>15</v>
      </c>
      <c r="F1022" s="1">
        <v>4</v>
      </c>
      <c r="G1022" s="3" t="s">
        <v>6</v>
      </c>
      <c r="H1022" s="3">
        <v>16900</v>
      </c>
      <c r="I1022" s="3" t="s">
        <v>16</v>
      </c>
    </row>
    <row r="1023" spans="1:9" x14ac:dyDescent="0.25">
      <c r="A1023" s="1" t="s">
        <v>1064</v>
      </c>
      <c r="B1023" s="1" t="s">
        <v>38</v>
      </c>
      <c r="C1023" s="7" t="s">
        <v>2008</v>
      </c>
      <c r="D1023" s="1" t="s">
        <v>14</v>
      </c>
      <c r="E1023" s="1" t="s">
        <v>15</v>
      </c>
      <c r="F1023" s="1">
        <v>1</v>
      </c>
      <c r="G1023" s="3" t="s">
        <v>6</v>
      </c>
      <c r="H1023" s="3">
        <v>16900</v>
      </c>
      <c r="I1023" s="3" t="s">
        <v>16</v>
      </c>
    </row>
    <row r="1024" spans="1:9" x14ac:dyDescent="0.25">
      <c r="A1024" s="1" t="s">
        <v>1065</v>
      </c>
      <c r="B1024" s="1" t="s">
        <v>34</v>
      </c>
      <c r="C1024" s="7" t="s">
        <v>2009</v>
      </c>
      <c r="D1024" s="1" t="s">
        <v>14</v>
      </c>
      <c r="E1024" s="1" t="s">
        <v>15</v>
      </c>
      <c r="F1024" s="1">
        <v>5</v>
      </c>
      <c r="G1024" s="3" t="s">
        <v>6</v>
      </c>
      <c r="H1024" s="3">
        <v>16900</v>
      </c>
      <c r="I1024" s="3" t="s">
        <v>16</v>
      </c>
    </row>
    <row r="1025" spans="1:9" x14ac:dyDescent="0.25">
      <c r="A1025" s="1" t="s">
        <v>1066</v>
      </c>
      <c r="B1025" s="1" t="s">
        <v>52</v>
      </c>
      <c r="C1025" s="7" t="s">
        <v>2010</v>
      </c>
      <c r="D1025" s="1" t="s">
        <v>14</v>
      </c>
      <c r="E1025" s="1" t="s">
        <v>15</v>
      </c>
      <c r="F1025" s="1">
        <v>5</v>
      </c>
      <c r="G1025" s="3" t="s">
        <v>6</v>
      </c>
      <c r="H1025" s="3">
        <v>16900</v>
      </c>
      <c r="I1025" s="3" t="s">
        <v>16</v>
      </c>
    </row>
    <row r="1026" spans="1:9" x14ac:dyDescent="0.25">
      <c r="A1026" s="1" t="s">
        <v>1067</v>
      </c>
      <c r="B1026" s="1" t="s">
        <v>29</v>
      </c>
      <c r="C1026" s="7" t="s">
        <v>2011</v>
      </c>
      <c r="D1026" s="1" t="s">
        <v>14</v>
      </c>
      <c r="E1026" s="1" t="s">
        <v>15</v>
      </c>
      <c r="F1026" s="1">
        <v>1</v>
      </c>
      <c r="G1026" s="3" t="s">
        <v>6</v>
      </c>
      <c r="H1026" s="3">
        <v>16900</v>
      </c>
      <c r="I1026" s="3" t="s">
        <v>16</v>
      </c>
    </row>
    <row r="1027" spans="1:9" x14ac:dyDescent="0.25">
      <c r="A1027" s="1" t="s">
        <v>1068</v>
      </c>
      <c r="B1027" s="1" t="s">
        <v>13</v>
      </c>
      <c r="C1027" s="7" t="s">
        <v>4536</v>
      </c>
      <c r="D1027" s="1" t="s">
        <v>14</v>
      </c>
      <c r="E1027" s="1" t="s">
        <v>19</v>
      </c>
      <c r="F1027" s="1">
        <v>5</v>
      </c>
      <c r="G1027" s="3" t="s">
        <v>8</v>
      </c>
      <c r="H1027" s="3">
        <v>33000</v>
      </c>
      <c r="I1027" s="3" t="s">
        <v>16</v>
      </c>
    </row>
    <row r="1028" spans="1:9" x14ac:dyDescent="0.25">
      <c r="A1028" s="1" t="s">
        <v>1069</v>
      </c>
      <c r="B1028" s="1" t="s">
        <v>13</v>
      </c>
      <c r="C1028" s="7" t="s">
        <v>4537</v>
      </c>
      <c r="D1028" s="1" t="s">
        <v>14</v>
      </c>
      <c r="E1028" s="1" t="s">
        <v>19</v>
      </c>
      <c r="F1028" s="1">
        <v>1</v>
      </c>
      <c r="G1028" s="3" t="s">
        <v>8</v>
      </c>
      <c r="H1028" s="3">
        <v>33000</v>
      </c>
      <c r="I1028" s="3" t="s">
        <v>16</v>
      </c>
    </row>
    <row r="1029" spans="1:9" x14ac:dyDescent="0.25">
      <c r="A1029" s="1" t="s">
        <v>1070</v>
      </c>
      <c r="B1029" s="1" t="s">
        <v>31</v>
      </c>
      <c r="C1029" s="7" t="s">
        <v>2012</v>
      </c>
      <c r="D1029" s="1" t="s">
        <v>14</v>
      </c>
      <c r="E1029" s="1" t="s">
        <v>19</v>
      </c>
      <c r="F1029" s="1">
        <v>7</v>
      </c>
      <c r="G1029" s="3" t="s">
        <v>6</v>
      </c>
      <c r="H1029" s="3">
        <v>33000</v>
      </c>
      <c r="I1029" s="3" t="s">
        <v>20</v>
      </c>
    </row>
    <row r="1030" spans="1:9" x14ac:dyDescent="0.25">
      <c r="A1030" s="1" t="s">
        <v>1071</v>
      </c>
      <c r="B1030" s="1" t="s">
        <v>13</v>
      </c>
      <c r="C1030" s="7" t="s">
        <v>4538</v>
      </c>
      <c r="D1030" s="1" t="s">
        <v>14</v>
      </c>
      <c r="E1030" s="1" t="s">
        <v>19</v>
      </c>
      <c r="F1030" s="1">
        <v>8</v>
      </c>
      <c r="G1030" s="3" t="s">
        <v>8</v>
      </c>
      <c r="H1030" s="3">
        <v>33000</v>
      </c>
      <c r="I1030" s="3" t="s">
        <v>16</v>
      </c>
    </row>
    <row r="1031" spans="1:9" x14ac:dyDescent="0.25">
      <c r="A1031" s="1" t="s">
        <v>1072</v>
      </c>
      <c r="B1031" s="1" t="s">
        <v>41</v>
      </c>
      <c r="C1031" s="7" t="s">
        <v>2013</v>
      </c>
      <c r="D1031" s="1" t="s">
        <v>14</v>
      </c>
      <c r="E1031" s="1" t="s">
        <v>15</v>
      </c>
      <c r="F1031" s="1">
        <v>1</v>
      </c>
      <c r="G1031" s="3" t="s">
        <v>4541</v>
      </c>
      <c r="H1031" s="3">
        <v>16900</v>
      </c>
      <c r="I1031" s="3" t="s">
        <v>16</v>
      </c>
    </row>
    <row r="1032" spans="1:9" x14ac:dyDescent="0.25">
      <c r="A1032" s="1" t="s">
        <v>1073</v>
      </c>
      <c r="B1032" s="1" t="s">
        <v>50</v>
      </c>
      <c r="C1032" s="7" t="s">
        <v>2014</v>
      </c>
      <c r="D1032" s="1" t="s">
        <v>14</v>
      </c>
      <c r="E1032" s="1" t="s">
        <v>15</v>
      </c>
      <c r="F1032" s="1">
        <v>1</v>
      </c>
      <c r="G1032" s="3" t="s">
        <v>6</v>
      </c>
      <c r="H1032" s="3">
        <v>16900</v>
      </c>
      <c r="I1032" s="3" t="s">
        <v>16</v>
      </c>
    </row>
    <row r="1033" spans="1:9" x14ac:dyDescent="0.25">
      <c r="A1033" s="1" t="s">
        <v>1074</v>
      </c>
      <c r="B1033" s="1" t="s">
        <v>50</v>
      </c>
      <c r="C1033" s="7" t="s">
        <v>2015</v>
      </c>
      <c r="D1033" s="1" t="s">
        <v>14</v>
      </c>
      <c r="E1033" s="1" t="s">
        <v>15</v>
      </c>
      <c r="F1033" s="1">
        <v>1</v>
      </c>
      <c r="G1033" s="3" t="s">
        <v>6</v>
      </c>
      <c r="H1033" s="3">
        <v>16900</v>
      </c>
      <c r="I1033" s="3" t="s">
        <v>16</v>
      </c>
    </row>
    <row r="1034" spans="1:9" x14ac:dyDescent="0.25">
      <c r="A1034" s="1" t="s">
        <v>1075</v>
      </c>
      <c r="B1034" s="1" t="s">
        <v>31</v>
      </c>
      <c r="C1034" s="7" t="s">
        <v>2016</v>
      </c>
      <c r="D1034" s="1" t="s">
        <v>14</v>
      </c>
      <c r="E1034" s="1" t="s">
        <v>19</v>
      </c>
      <c r="F1034" s="1">
        <v>2</v>
      </c>
      <c r="G1034" s="3" t="s">
        <v>6</v>
      </c>
      <c r="H1034" s="3">
        <v>33000</v>
      </c>
      <c r="I1034" s="3" t="s">
        <v>20</v>
      </c>
    </row>
    <row r="1035" spans="1:9" x14ac:dyDescent="0.25">
      <c r="A1035" s="1" t="s">
        <v>1076</v>
      </c>
      <c r="B1035" s="1" t="s">
        <v>27</v>
      </c>
      <c r="C1035" s="7" t="s">
        <v>2017</v>
      </c>
      <c r="D1035" s="1" t="s">
        <v>14</v>
      </c>
      <c r="E1035" s="1" t="s">
        <v>19</v>
      </c>
      <c r="F1035" s="1">
        <v>4</v>
      </c>
      <c r="G1035" s="3" t="s">
        <v>6</v>
      </c>
      <c r="H1035" s="3">
        <v>33000</v>
      </c>
      <c r="I1035" s="3" t="s">
        <v>20</v>
      </c>
    </row>
    <row r="1036" spans="1:9" x14ac:dyDescent="0.25">
      <c r="A1036" s="1" t="s">
        <v>1077</v>
      </c>
      <c r="B1036" s="1" t="s">
        <v>13</v>
      </c>
      <c r="C1036" s="7" t="s">
        <v>4539</v>
      </c>
      <c r="D1036" s="1" t="s">
        <v>14</v>
      </c>
      <c r="E1036" s="1" t="s">
        <v>19</v>
      </c>
      <c r="F1036" s="1">
        <v>1</v>
      </c>
      <c r="G1036" s="3" t="s">
        <v>8</v>
      </c>
      <c r="H1036" s="3">
        <v>33000</v>
      </c>
      <c r="I1036" s="3" t="s">
        <v>16</v>
      </c>
    </row>
    <row r="1037" spans="1:9" x14ac:dyDescent="0.25">
      <c r="A1037" s="1" t="s">
        <v>1078</v>
      </c>
      <c r="B1037" s="1" t="s">
        <v>50</v>
      </c>
      <c r="C1037" s="7" t="s">
        <v>2018</v>
      </c>
      <c r="D1037" s="1" t="s">
        <v>14</v>
      </c>
      <c r="E1037" s="1" t="s">
        <v>15</v>
      </c>
      <c r="F1037" s="1">
        <v>1</v>
      </c>
      <c r="G1037" s="3" t="s">
        <v>6</v>
      </c>
      <c r="H1037" s="3">
        <v>16900</v>
      </c>
      <c r="I1037" s="3" t="s">
        <v>16</v>
      </c>
    </row>
    <row r="1038" spans="1:9" x14ac:dyDescent="0.25">
      <c r="A1038" s="1" t="s">
        <v>1079</v>
      </c>
      <c r="B1038" s="1" t="s">
        <v>50</v>
      </c>
      <c r="C1038" s="7" t="s">
        <v>2019</v>
      </c>
      <c r="D1038" s="1" t="s">
        <v>14</v>
      </c>
      <c r="E1038" s="1" t="s">
        <v>15</v>
      </c>
      <c r="F1038" s="1">
        <v>4</v>
      </c>
      <c r="G1038" s="3" t="s">
        <v>6</v>
      </c>
      <c r="H1038" s="3">
        <v>16900</v>
      </c>
      <c r="I1038" s="3" t="s">
        <v>16</v>
      </c>
    </row>
    <row r="1039" spans="1:9" x14ac:dyDescent="0.25">
      <c r="A1039" s="1" t="s">
        <v>1080</v>
      </c>
      <c r="B1039" s="1" t="s">
        <v>56</v>
      </c>
      <c r="C1039" s="7" t="s">
        <v>2020</v>
      </c>
      <c r="D1039" s="1" t="s">
        <v>14</v>
      </c>
      <c r="E1039" s="1" t="s">
        <v>15</v>
      </c>
      <c r="F1039" s="1">
        <v>8</v>
      </c>
      <c r="G1039" s="3" t="s">
        <v>6</v>
      </c>
      <c r="H1039" s="3">
        <v>16900</v>
      </c>
      <c r="I1039" s="3" t="s">
        <v>16</v>
      </c>
    </row>
    <row r="1040" spans="1:9" x14ac:dyDescent="0.25">
      <c r="A1040" s="1" t="s">
        <v>1081</v>
      </c>
      <c r="B1040" s="1" t="s">
        <v>34</v>
      </c>
      <c r="C1040" s="7" t="s">
        <v>2021</v>
      </c>
      <c r="D1040" s="1" t="s">
        <v>14</v>
      </c>
      <c r="E1040" s="1" t="s">
        <v>15</v>
      </c>
      <c r="F1040" s="1">
        <v>1</v>
      </c>
      <c r="G1040" s="3" t="s">
        <v>6</v>
      </c>
      <c r="H1040" s="3">
        <v>16900</v>
      </c>
      <c r="I1040" s="3" t="s">
        <v>16</v>
      </c>
    </row>
    <row r="1041" spans="1:9" x14ac:dyDescent="0.25">
      <c r="A1041" s="1" t="s">
        <v>1082</v>
      </c>
      <c r="B1041" s="1" t="s">
        <v>34</v>
      </c>
      <c r="C1041" s="7" t="s">
        <v>2022</v>
      </c>
      <c r="D1041" s="1" t="s">
        <v>14</v>
      </c>
      <c r="E1041" s="1" t="s">
        <v>15</v>
      </c>
      <c r="F1041" s="1">
        <v>1</v>
      </c>
      <c r="G1041" s="3" t="s">
        <v>6</v>
      </c>
      <c r="H1041" s="3">
        <v>16900</v>
      </c>
      <c r="I1041" s="3" t="s">
        <v>16</v>
      </c>
    </row>
    <row r="1042" spans="1:9" x14ac:dyDescent="0.25">
      <c r="A1042" s="4" t="s">
        <v>1083</v>
      </c>
      <c r="B1042" s="4" t="s">
        <v>29</v>
      </c>
      <c r="C1042" s="9" t="s">
        <v>2023</v>
      </c>
      <c r="D1042" s="1" t="s">
        <v>14</v>
      </c>
      <c r="E1042" s="1" t="s">
        <v>15</v>
      </c>
      <c r="F1042" s="1">
        <v>3</v>
      </c>
      <c r="G1042" s="3" t="s">
        <v>7</v>
      </c>
      <c r="H1042" s="3">
        <v>16900</v>
      </c>
      <c r="I1042" s="3" t="s">
        <v>16</v>
      </c>
    </row>
    <row r="1043" spans="1:9" x14ac:dyDescent="0.25">
      <c r="A1043" s="4" t="s">
        <v>1084</v>
      </c>
      <c r="B1043" s="4" t="s">
        <v>45</v>
      </c>
      <c r="C1043" s="9" t="s">
        <v>2024</v>
      </c>
      <c r="D1043" s="1" t="s">
        <v>14</v>
      </c>
      <c r="E1043" s="1" t="s">
        <v>15</v>
      </c>
      <c r="F1043" s="1">
        <v>3</v>
      </c>
      <c r="G1043" s="3" t="s">
        <v>7</v>
      </c>
      <c r="H1043" s="3">
        <v>16900</v>
      </c>
      <c r="I1043" s="3" t="s">
        <v>16</v>
      </c>
    </row>
    <row r="1044" spans="1:9" x14ac:dyDescent="0.25">
      <c r="A1044" s="4" t="s">
        <v>1085</v>
      </c>
      <c r="B1044" s="4" t="s">
        <v>58</v>
      </c>
      <c r="C1044" s="9" t="s">
        <v>2026</v>
      </c>
      <c r="D1044" s="1" t="s">
        <v>14</v>
      </c>
      <c r="E1044" s="1" t="s">
        <v>15</v>
      </c>
      <c r="F1044" s="1">
        <v>3</v>
      </c>
      <c r="G1044" s="3" t="s">
        <v>7</v>
      </c>
      <c r="H1044" s="3">
        <v>16900</v>
      </c>
      <c r="I1044" s="3" t="s">
        <v>16</v>
      </c>
    </row>
    <row r="1045" spans="1:9" x14ac:dyDescent="0.25">
      <c r="A1045" s="17" t="s">
        <v>4540</v>
      </c>
      <c r="B1045" s="4" t="s">
        <v>58</v>
      </c>
      <c r="C1045" s="9" t="s">
        <v>1187</v>
      </c>
      <c r="D1045" s="1" t="s">
        <v>14</v>
      </c>
      <c r="E1045" s="1" t="s">
        <v>15</v>
      </c>
      <c r="F1045" s="1">
        <v>3</v>
      </c>
      <c r="G1045" s="3" t="s">
        <v>7</v>
      </c>
      <c r="H1045" s="3">
        <v>16900</v>
      </c>
      <c r="I1045" s="3" t="s">
        <v>16</v>
      </c>
    </row>
    <row r="1046" spans="1:9" x14ac:dyDescent="0.25">
      <c r="A1046" s="4" t="s">
        <v>1086</v>
      </c>
      <c r="B1046" s="4" t="s">
        <v>476</v>
      </c>
      <c r="C1046" s="8" t="s">
        <v>2027</v>
      </c>
      <c r="D1046" s="1" t="s">
        <v>14</v>
      </c>
      <c r="E1046" s="1" t="s">
        <v>15</v>
      </c>
      <c r="F1046" s="1">
        <v>3</v>
      </c>
      <c r="G1046" s="3" t="s">
        <v>7</v>
      </c>
      <c r="H1046" s="3">
        <v>16900</v>
      </c>
      <c r="I1046" s="3" t="s">
        <v>16</v>
      </c>
    </row>
    <row r="1047" spans="1:9" x14ac:dyDescent="0.25">
      <c r="A1047" s="17" t="s">
        <v>1087</v>
      </c>
      <c r="B1047" s="4" t="s">
        <v>476</v>
      </c>
      <c r="C1047" s="8" t="s">
        <v>1503</v>
      </c>
      <c r="D1047" s="1" t="s">
        <v>14</v>
      </c>
      <c r="E1047" s="1" t="s">
        <v>15</v>
      </c>
      <c r="F1047" s="1">
        <v>3</v>
      </c>
      <c r="G1047" s="3" t="s">
        <v>7</v>
      </c>
      <c r="H1047" s="3">
        <v>16900</v>
      </c>
      <c r="I1047" s="3" t="s">
        <v>16</v>
      </c>
    </row>
    <row r="1048" spans="1:9" x14ac:dyDescent="0.25">
      <c r="A1048" s="4" t="s">
        <v>1088</v>
      </c>
      <c r="B1048" s="4" t="s">
        <v>476</v>
      </c>
      <c r="C1048" s="8" t="s">
        <v>2028</v>
      </c>
      <c r="D1048" s="1" t="s">
        <v>14</v>
      </c>
      <c r="E1048" s="1" t="s">
        <v>15</v>
      </c>
      <c r="F1048" s="1">
        <v>2</v>
      </c>
      <c r="G1048" s="3" t="s">
        <v>7</v>
      </c>
      <c r="H1048" s="3">
        <v>16900</v>
      </c>
      <c r="I1048" s="3" t="s">
        <v>16</v>
      </c>
    </row>
    <row r="1049" spans="1:9" x14ac:dyDescent="0.25">
      <c r="A1049" s="17" t="s">
        <v>1089</v>
      </c>
      <c r="B1049" s="4" t="s">
        <v>34</v>
      </c>
      <c r="C1049" s="8" t="s">
        <v>1581</v>
      </c>
      <c r="D1049" s="1" t="s">
        <v>14</v>
      </c>
      <c r="E1049" s="1" t="s">
        <v>19</v>
      </c>
      <c r="F1049" s="1">
        <v>2</v>
      </c>
      <c r="G1049" s="3" t="s">
        <v>4541</v>
      </c>
      <c r="H1049" s="3">
        <v>33000</v>
      </c>
      <c r="I1049" s="3" t="s">
        <v>16</v>
      </c>
    </row>
    <row r="1050" spans="1:9" x14ac:dyDescent="0.25">
      <c r="A1050" s="4" t="s">
        <v>1090</v>
      </c>
      <c r="B1050" s="4" t="s">
        <v>41</v>
      </c>
      <c r="C1050" s="8" t="s">
        <v>2029</v>
      </c>
      <c r="D1050" s="1" t="s">
        <v>14</v>
      </c>
      <c r="E1050" s="1" t="s">
        <v>15</v>
      </c>
      <c r="F1050" s="1">
        <v>2</v>
      </c>
      <c r="G1050" s="3" t="s">
        <v>4541</v>
      </c>
      <c r="H1050" s="3">
        <v>16900</v>
      </c>
      <c r="I1050" s="3" t="s">
        <v>16</v>
      </c>
    </row>
    <row r="1051" spans="1:9" x14ac:dyDescent="0.25">
      <c r="A1051" s="4" t="s">
        <v>1091</v>
      </c>
      <c r="B1051" s="4" t="s">
        <v>41</v>
      </c>
      <c r="C1051" s="8" t="s">
        <v>2030</v>
      </c>
      <c r="D1051" s="1" t="s">
        <v>14</v>
      </c>
      <c r="E1051" s="1" t="s">
        <v>15</v>
      </c>
      <c r="F1051" s="1">
        <v>3</v>
      </c>
      <c r="G1051" s="3" t="s">
        <v>4541</v>
      </c>
      <c r="H1051" s="3">
        <v>16900</v>
      </c>
      <c r="I1051" s="3" t="s">
        <v>16</v>
      </c>
    </row>
    <row r="1052" spans="1:9" x14ac:dyDescent="0.25">
      <c r="A1052" s="4" t="s">
        <v>1092</v>
      </c>
      <c r="B1052" s="4" t="s">
        <v>835</v>
      </c>
      <c r="C1052" s="8" t="s">
        <v>2031</v>
      </c>
      <c r="D1052" s="1" t="s">
        <v>14</v>
      </c>
      <c r="E1052" s="1" t="s">
        <v>19</v>
      </c>
      <c r="F1052" s="1">
        <v>2</v>
      </c>
      <c r="G1052" s="3" t="s">
        <v>4541</v>
      </c>
      <c r="H1052" s="3">
        <v>33000</v>
      </c>
      <c r="I1052" s="3" t="s">
        <v>16</v>
      </c>
    </row>
    <row r="1053" spans="1:9" x14ac:dyDescent="0.25">
      <c r="A1053" s="4" t="s">
        <v>1093</v>
      </c>
      <c r="B1053" s="4" t="s">
        <v>88</v>
      </c>
      <c r="C1053" s="8" t="s">
        <v>2032</v>
      </c>
      <c r="D1053" s="1" t="s">
        <v>14</v>
      </c>
      <c r="E1053" s="1" t="s">
        <v>19</v>
      </c>
      <c r="F1053" s="1">
        <v>2</v>
      </c>
      <c r="G1053" s="3" t="s">
        <v>4541</v>
      </c>
      <c r="H1053" s="3">
        <v>33000</v>
      </c>
      <c r="I1053" s="3" t="s">
        <v>16</v>
      </c>
    </row>
    <row r="1054" spans="1:9" x14ac:dyDescent="0.25">
      <c r="A1054" s="4" t="s">
        <v>1094</v>
      </c>
      <c r="B1054" s="4" t="s">
        <v>88</v>
      </c>
      <c r="C1054" s="8" t="s">
        <v>2033</v>
      </c>
      <c r="D1054" s="1" t="s">
        <v>14</v>
      </c>
      <c r="E1054" s="1" t="s">
        <v>19</v>
      </c>
      <c r="F1054" s="1">
        <v>2</v>
      </c>
      <c r="G1054" s="3" t="s">
        <v>4541</v>
      </c>
      <c r="H1054" s="3">
        <v>33000</v>
      </c>
      <c r="I1054" s="3" t="s">
        <v>16</v>
      </c>
    </row>
    <row r="1055" spans="1:9" x14ac:dyDescent="0.25">
      <c r="A1055" s="4" t="s">
        <v>1095</v>
      </c>
      <c r="B1055" s="4" t="s">
        <v>88</v>
      </c>
      <c r="C1055" s="8" t="s">
        <v>2034</v>
      </c>
      <c r="D1055" s="1" t="s">
        <v>14</v>
      </c>
      <c r="E1055" s="1" t="s">
        <v>19</v>
      </c>
      <c r="F1055" s="1">
        <v>3</v>
      </c>
      <c r="G1055" s="3" t="s">
        <v>4541</v>
      </c>
      <c r="H1055" s="3">
        <v>33000</v>
      </c>
      <c r="I1055" s="3" t="s">
        <v>16</v>
      </c>
    </row>
    <row r="1056" spans="1:9" x14ac:dyDescent="0.25">
      <c r="A1056" s="4" t="s">
        <v>1096</v>
      </c>
      <c r="B1056" s="4" t="s">
        <v>88</v>
      </c>
      <c r="C1056" s="8" t="s">
        <v>2042</v>
      </c>
      <c r="D1056" s="1" t="s">
        <v>14</v>
      </c>
      <c r="E1056" s="1" t="s">
        <v>19</v>
      </c>
      <c r="F1056" s="1">
        <v>3</v>
      </c>
      <c r="G1056" s="3" t="s">
        <v>4541</v>
      </c>
      <c r="H1056" s="3">
        <v>33000</v>
      </c>
      <c r="I1056" s="3" t="s">
        <v>16</v>
      </c>
    </row>
    <row r="1057" spans="1:9" x14ac:dyDescent="0.25">
      <c r="A1057" s="4" t="s">
        <v>1097</v>
      </c>
      <c r="B1057" s="4" t="s">
        <v>88</v>
      </c>
      <c r="C1057" s="8" t="s">
        <v>2035</v>
      </c>
      <c r="D1057" s="1" t="s">
        <v>14</v>
      </c>
      <c r="E1057" s="1" t="s">
        <v>19</v>
      </c>
      <c r="F1057" s="1">
        <v>3</v>
      </c>
      <c r="G1057" s="3" t="s">
        <v>4541</v>
      </c>
      <c r="H1057" s="3">
        <v>33000</v>
      </c>
      <c r="I1057" s="3" t="s">
        <v>16</v>
      </c>
    </row>
    <row r="1058" spans="1:9" x14ac:dyDescent="0.25">
      <c r="A1058" s="4" t="s">
        <v>1098</v>
      </c>
      <c r="B1058" s="4" t="s">
        <v>88</v>
      </c>
      <c r="C1058" s="8" t="s">
        <v>2042</v>
      </c>
      <c r="D1058" s="1" t="s">
        <v>14</v>
      </c>
      <c r="E1058" s="1" t="s">
        <v>19</v>
      </c>
      <c r="F1058" s="1">
        <v>3</v>
      </c>
      <c r="G1058" s="3" t="s">
        <v>4541</v>
      </c>
      <c r="H1058" s="3">
        <v>33000</v>
      </c>
      <c r="I1058" s="3" t="s">
        <v>16</v>
      </c>
    </row>
    <row r="1059" spans="1:9" x14ac:dyDescent="0.25">
      <c r="A1059" s="4" t="s">
        <v>1099</v>
      </c>
      <c r="B1059" s="4" t="s">
        <v>88</v>
      </c>
      <c r="C1059" s="8" t="s">
        <v>2067</v>
      </c>
      <c r="D1059" s="1" t="s">
        <v>14</v>
      </c>
      <c r="E1059" s="1" t="s">
        <v>19</v>
      </c>
      <c r="F1059" s="1">
        <v>3</v>
      </c>
      <c r="G1059" s="3" t="s">
        <v>4541</v>
      </c>
      <c r="H1059" s="3">
        <v>33000</v>
      </c>
      <c r="I1059" s="3" t="s">
        <v>16</v>
      </c>
    </row>
    <row r="1060" spans="1:9" x14ac:dyDescent="0.25">
      <c r="A1060" s="17" t="s">
        <v>1100</v>
      </c>
      <c r="B1060" s="4" t="s">
        <v>34</v>
      </c>
      <c r="C1060" s="8" t="s">
        <v>2036</v>
      </c>
      <c r="D1060" s="1" t="s">
        <v>14</v>
      </c>
      <c r="E1060" s="1" t="s">
        <v>15</v>
      </c>
      <c r="F1060" s="1">
        <v>1</v>
      </c>
      <c r="G1060" s="3" t="s">
        <v>4541</v>
      </c>
      <c r="H1060" s="3">
        <v>16900</v>
      </c>
      <c r="I1060" s="3" t="s">
        <v>16</v>
      </c>
    </row>
    <row r="1061" spans="1:9" x14ac:dyDescent="0.25">
      <c r="A1061" s="4" t="s">
        <v>1101</v>
      </c>
      <c r="B1061" s="4" t="s">
        <v>25</v>
      </c>
      <c r="C1061" s="8" t="s">
        <v>1739</v>
      </c>
      <c r="D1061" s="1" t="s">
        <v>14</v>
      </c>
      <c r="E1061" s="1" t="s">
        <v>19</v>
      </c>
      <c r="F1061" s="1">
        <v>3</v>
      </c>
      <c r="G1061" s="3" t="s">
        <v>8</v>
      </c>
      <c r="H1061" s="3">
        <v>33000</v>
      </c>
      <c r="I1061" s="3" t="s">
        <v>16</v>
      </c>
    </row>
    <row r="1062" spans="1:9" x14ac:dyDescent="0.25">
      <c r="A1062" s="4" t="s">
        <v>1102</v>
      </c>
      <c r="B1062" s="4" t="s">
        <v>25</v>
      </c>
      <c r="C1062" s="8" t="s">
        <v>1739</v>
      </c>
      <c r="D1062" s="1" t="s">
        <v>14</v>
      </c>
      <c r="E1062" s="1" t="s">
        <v>19</v>
      </c>
      <c r="F1062" s="1">
        <v>3</v>
      </c>
      <c r="G1062" s="3" t="s">
        <v>4541</v>
      </c>
      <c r="H1062" s="3">
        <v>33000</v>
      </c>
      <c r="I1062" s="3" t="s">
        <v>16</v>
      </c>
    </row>
    <row r="1063" spans="1:9" x14ac:dyDescent="0.25">
      <c r="A1063" s="17" t="s">
        <v>1103</v>
      </c>
      <c r="B1063" s="4" t="s">
        <v>25</v>
      </c>
      <c r="C1063" s="8" t="s">
        <v>1739</v>
      </c>
      <c r="D1063" s="1" t="s">
        <v>14</v>
      </c>
      <c r="E1063" s="1" t="s">
        <v>19</v>
      </c>
      <c r="F1063" s="1">
        <v>3</v>
      </c>
      <c r="G1063" s="3" t="s">
        <v>8</v>
      </c>
      <c r="H1063" s="3">
        <v>33000</v>
      </c>
      <c r="I1063" s="3" t="s">
        <v>16</v>
      </c>
    </row>
    <row r="1064" spans="1:9" x14ac:dyDescent="0.25">
      <c r="A1064" s="4" t="s">
        <v>1104</v>
      </c>
      <c r="B1064" s="4" t="s">
        <v>25</v>
      </c>
      <c r="C1064" s="8" t="s">
        <v>2037</v>
      </c>
      <c r="D1064" s="1" t="s">
        <v>14</v>
      </c>
      <c r="E1064" s="1" t="s">
        <v>19</v>
      </c>
      <c r="F1064" s="1">
        <v>3</v>
      </c>
      <c r="G1064" s="3" t="s">
        <v>8</v>
      </c>
      <c r="H1064" s="3">
        <v>33000</v>
      </c>
      <c r="I1064" s="3" t="s">
        <v>16</v>
      </c>
    </row>
    <row r="1065" spans="1:9" x14ac:dyDescent="0.25">
      <c r="A1065" s="4" t="s">
        <v>1105</v>
      </c>
      <c r="B1065" s="4" t="s">
        <v>25</v>
      </c>
      <c r="C1065" s="8" t="s">
        <v>2038</v>
      </c>
      <c r="D1065" s="1" t="s">
        <v>14</v>
      </c>
      <c r="E1065" s="1" t="s">
        <v>19</v>
      </c>
      <c r="F1065" s="1">
        <v>3</v>
      </c>
      <c r="G1065" s="3" t="s">
        <v>4541</v>
      </c>
      <c r="H1065" s="3">
        <v>33000</v>
      </c>
      <c r="I1065" s="3" t="s">
        <v>16</v>
      </c>
    </row>
    <row r="1066" spans="1:9" x14ac:dyDescent="0.25">
      <c r="A1066" s="4" t="s">
        <v>1106</v>
      </c>
      <c r="B1066" s="4" t="s">
        <v>25</v>
      </c>
      <c r="C1066" s="8" t="s">
        <v>2039</v>
      </c>
      <c r="D1066" s="1" t="s">
        <v>14</v>
      </c>
      <c r="E1066" s="1" t="s">
        <v>19</v>
      </c>
      <c r="F1066" s="1">
        <v>3</v>
      </c>
      <c r="G1066" s="3" t="s">
        <v>8</v>
      </c>
      <c r="H1066" s="3">
        <v>33000</v>
      </c>
      <c r="I1066" s="3" t="s">
        <v>16</v>
      </c>
    </row>
    <row r="1067" spans="1:9" x14ac:dyDescent="0.25">
      <c r="A1067" s="4" t="s">
        <v>1107</v>
      </c>
      <c r="B1067" s="4" t="s">
        <v>13</v>
      </c>
      <c r="C1067" s="8" t="s">
        <v>2040</v>
      </c>
      <c r="D1067" s="1" t="s">
        <v>14</v>
      </c>
      <c r="E1067" s="1" t="s">
        <v>19</v>
      </c>
      <c r="F1067" s="1">
        <v>3</v>
      </c>
      <c r="G1067" s="3" t="s">
        <v>8</v>
      </c>
      <c r="H1067" s="3">
        <v>33000</v>
      </c>
      <c r="I1067" s="3" t="s">
        <v>16</v>
      </c>
    </row>
    <row r="1068" spans="1:9" x14ac:dyDescent="0.25">
      <c r="A1068" s="4" t="s">
        <v>1108</v>
      </c>
      <c r="B1068" s="4" t="s">
        <v>13</v>
      </c>
      <c r="C1068" s="8" t="s">
        <v>2041</v>
      </c>
      <c r="D1068" s="1" t="s">
        <v>14</v>
      </c>
      <c r="E1068" s="1" t="s">
        <v>19</v>
      </c>
      <c r="F1068" s="1">
        <v>3</v>
      </c>
      <c r="G1068" s="3" t="s">
        <v>8</v>
      </c>
      <c r="H1068" s="3">
        <v>33000</v>
      </c>
      <c r="I1068" s="3" t="s">
        <v>16</v>
      </c>
    </row>
    <row r="1069" spans="1:9" x14ac:dyDescent="0.25">
      <c r="A1069" s="4" t="s">
        <v>1109</v>
      </c>
      <c r="B1069" s="4" t="s">
        <v>13</v>
      </c>
      <c r="C1069" s="8" t="s">
        <v>2043</v>
      </c>
      <c r="D1069" s="1" t="s">
        <v>14</v>
      </c>
      <c r="E1069" s="1" t="s">
        <v>19</v>
      </c>
      <c r="F1069" s="1">
        <v>3</v>
      </c>
      <c r="G1069" s="3" t="s">
        <v>8</v>
      </c>
      <c r="H1069" s="3">
        <v>33000</v>
      </c>
      <c r="I1069" s="3" t="s">
        <v>16</v>
      </c>
    </row>
    <row r="1070" spans="1:9" x14ac:dyDescent="0.25">
      <c r="A1070" s="4" t="s">
        <v>1110</v>
      </c>
      <c r="B1070" s="4" t="s">
        <v>13</v>
      </c>
      <c r="C1070" s="8" t="s">
        <v>2044</v>
      </c>
      <c r="D1070" s="1" t="s">
        <v>14</v>
      </c>
      <c r="E1070" s="1" t="s">
        <v>19</v>
      </c>
      <c r="F1070" s="1">
        <v>3</v>
      </c>
      <c r="G1070" s="3" t="s">
        <v>8</v>
      </c>
      <c r="H1070" s="3">
        <v>33000</v>
      </c>
      <c r="I1070" s="3" t="s">
        <v>16</v>
      </c>
    </row>
    <row r="1071" spans="1:9" x14ac:dyDescent="0.25">
      <c r="A1071" s="4" t="s">
        <v>1111</v>
      </c>
      <c r="B1071" s="4" t="s">
        <v>13</v>
      </c>
      <c r="C1071" s="8" t="s">
        <v>2060</v>
      </c>
      <c r="D1071" s="1" t="s">
        <v>14</v>
      </c>
      <c r="E1071" s="1" t="s">
        <v>19</v>
      </c>
      <c r="F1071" s="1">
        <v>3</v>
      </c>
      <c r="G1071" s="3" t="s">
        <v>8</v>
      </c>
      <c r="H1071" s="3">
        <v>33000</v>
      </c>
      <c r="I1071" s="3" t="s">
        <v>16</v>
      </c>
    </row>
    <row r="1072" spans="1:9" x14ac:dyDescent="0.25">
      <c r="A1072" s="4" t="s">
        <v>1112</v>
      </c>
      <c r="B1072" s="4" t="s">
        <v>13</v>
      </c>
      <c r="C1072" s="8" t="s">
        <v>2045</v>
      </c>
      <c r="D1072" s="1" t="s">
        <v>14</v>
      </c>
      <c r="E1072" s="1" t="s">
        <v>19</v>
      </c>
      <c r="F1072" s="1">
        <v>3</v>
      </c>
      <c r="G1072" s="3" t="s">
        <v>8</v>
      </c>
      <c r="H1072" s="3">
        <v>33000</v>
      </c>
      <c r="I1072" s="3" t="s">
        <v>16</v>
      </c>
    </row>
    <row r="1073" spans="1:9" x14ac:dyDescent="0.25">
      <c r="A1073" s="4" t="s">
        <v>1113</v>
      </c>
      <c r="B1073" s="4" t="s">
        <v>13</v>
      </c>
      <c r="C1073" s="8" t="s">
        <v>2046</v>
      </c>
      <c r="D1073" s="1" t="s">
        <v>14</v>
      </c>
      <c r="E1073" s="1" t="s">
        <v>19</v>
      </c>
      <c r="F1073" s="1">
        <v>3</v>
      </c>
      <c r="G1073" s="3" t="s">
        <v>8</v>
      </c>
      <c r="H1073" s="3">
        <v>33000</v>
      </c>
      <c r="I1073" s="3" t="s">
        <v>16</v>
      </c>
    </row>
    <row r="1074" spans="1:9" x14ac:dyDescent="0.25">
      <c r="A1074" s="4" t="s">
        <v>1114</v>
      </c>
      <c r="B1074" s="4" t="s">
        <v>1115</v>
      </c>
      <c r="C1074" s="8" t="s">
        <v>2048</v>
      </c>
      <c r="D1074" s="1" t="s">
        <v>14</v>
      </c>
      <c r="E1074" s="1" t="s">
        <v>19</v>
      </c>
      <c r="F1074" s="1">
        <v>3</v>
      </c>
      <c r="G1074" s="3" t="s">
        <v>8</v>
      </c>
      <c r="H1074" s="3">
        <v>33000</v>
      </c>
      <c r="I1074" s="3" t="s">
        <v>16</v>
      </c>
    </row>
    <row r="1075" spans="1:9" x14ac:dyDescent="0.25">
      <c r="A1075" s="4" t="s">
        <v>1116</v>
      </c>
      <c r="B1075" s="4" t="s">
        <v>1115</v>
      </c>
      <c r="C1075" s="8" t="s">
        <v>2047</v>
      </c>
      <c r="D1075" s="1" t="s">
        <v>14</v>
      </c>
      <c r="E1075" s="1" t="s">
        <v>19</v>
      </c>
      <c r="F1075" s="1">
        <v>3</v>
      </c>
      <c r="G1075" s="3" t="s">
        <v>8</v>
      </c>
      <c r="H1075" s="3">
        <v>33000</v>
      </c>
      <c r="I1075" s="3" t="s">
        <v>16</v>
      </c>
    </row>
    <row r="1076" spans="1:9" x14ac:dyDescent="0.25">
      <c r="A1076" s="4" t="s">
        <v>1117</v>
      </c>
      <c r="B1076" s="4" t="s">
        <v>25</v>
      </c>
      <c r="C1076" s="8" t="s">
        <v>2049</v>
      </c>
      <c r="D1076" s="1" t="s">
        <v>14</v>
      </c>
      <c r="E1076" s="1" t="s">
        <v>19</v>
      </c>
      <c r="F1076" s="1">
        <v>3</v>
      </c>
      <c r="G1076" s="3" t="s">
        <v>8</v>
      </c>
      <c r="H1076" s="3">
        <v>33000</v>
      </c>
      <c r="I1076" s="3" t="s">
        <v>16</v>
      </c>
    </row>
    <row r="1077" spans="1:9" x14ac:dyDescent="0.25">
      <c r="A1077" s="4" t="s">
        <v>1118</v>
      </c>
      <c r="B1077" s="4" t="s">
        <v>167</v>
      </c>
      <c r="C1077" s="8" t="s">
        <v>2050</v>
      </c>
      <c r="D1077" s="1" t="s">
        <v>14</v>
      </c>
      <c r="E1077" s="1" t="s">
        <v>19</v>
      </c>
      <c r="F1077" s="1">
        <v>3</v>
      </c>
      <c r="G1077" s="3" t="s">
        <v>8</v>
      </c>
      <c r="H1077" s="3">
        <v>33000</v>
      </c>
      <c r="I1077" s="3" t="s">
        <v>16</v>
      </c>
    </row>
    <row r="1078" spans="1:9" x14ac:dyDescent="0.25">
      <c r="A1078" s="4" t="s">
        <v>1119</v>
      </c>
      <c r="B1078" s="4" t="s">
        <v>106</v>
      </c>
      <c r="C1078" s="8" t="s">
        <v>2051</v>
      </c>
      <c r="D1078" s="1" t="s">
        <v>14</v>
      </c>
      <c r="E1078" s="1" t="s">
        <v>19</v>
      </c>
      <c r="F1078" s="1">
        <v>3</v>
      </c>
      <c r="G1078" s="3" t="s">
        <v>8</v>
      </c>
      <c r="H1078" s="3">
        <v>33000</v>
      </c>
      <c r="I1078" s="3" t="s">
        <v>16</v>
      </c>
    </row>
    <row r="1079" spans="1:9" x14ac:dyDescent="0.25">
      <c r="A1079" s="4" t="s">
        <v>1120</v>
      </c>
      <c r="B1079" s="4" t="s">
        <v>106</v>
      </c>
      <c r="C1079" s="8" t="s">
        <v>2052</v>
      </c>
      <c r="D1079" s="1" t="s">
        <v>14</v>
      </c>
      <c r="E1079" s="1" t="s">
        <v>19</v>
      </c>
      <c r="F1079" s="1">
        <v>3</v>
      </c>
      <c r="G1079" s="3" t="s">
        <v>8</v>
      </c>
      <c r="H1079" s="3">
        <v>33000</v>
      </c>
      <c r="I1079" s="3" t="s">
        <v>16</v>
      </c>
    </row>
    <row r="1080" spans="1:9" x14ac:dyDescent="0.25">
      <c r="A1080" s="4" t="s">
        <v>1121</v>
      </c>
      <c r="B1080" s="4" t="s">
        <v>31</v>
      </c>
      <c r="C1080" s="8" t="s">
        <v>2053</v>
      </c>
      <c r="D1080" s="1" t="s">
        <v>14</v>
      </c>
      <c r="E1080" s="1" t="s">
        <v>19</v>
      </c>
      <c r="F1080" s="1">
        <v>3</v>
      </c>
      <c r="G1080" s="3" t="s">
        <v>8</v>
      </c>
      <c r="H1080" s="3">
        <v>33000</v>
      </c>
      <c r="I1080" s="3" t="s">
        <v>16</v>
      </c>
    </row>
    <row r="1081" spans="1:9" x14ac:dyDescent="0.25">
      <c r="A1081" s="17" t="s">
        <v>1122</v>
      </c>
      <c r="B1081" s="4" t="s">
        <v>167</v>
      </c>
      <c r="C1081" s="8" t="s">
        <v>1829</v>
      </c>
      <c r="D1081" s="1" t="s">
        <v>14</v>
      </c>
      <c r="E1081" s="1" t="s">
        <v>19</v>
      </c>
      <c r="F1081" s="1">
        <v>3</v>
      </c>
      <c r="G1081" s="3" t="s">
        <v>8</v>
      </c>
      <c r="H1081" s="3">
        <v>33000</v>
      </c>
      <c r="I1081" s="3" t="s">
        <v>16</v>
      </c>
    </row>
    <row r="1082" spans="1:9" x14ac:dyDescent="0.25">
      <c r="A1082" s="4" t="s">
        <v>1123</v>
      </c>
      <c r="B1082" s="4" t="s">
        <v>106</v>
      </c>
      <c r="C1082" s="8" t="s">
        <v>2054</v>
      </c>
      <c r="D1082" s="1" t="s">
        <v>14</v>
      </c>
      <c r="E1082" s="1" t="s">
        <v>19</v>
      </c>
      <c r="F1082" s="1">
        <v>3</v>
      </c>
      <c r="G1082" s="3" t="s">
        <v>8</v>
      </c>
      <c r="H1082" s="3">
        <v>33000</v>
      </c>
      <c r="I1082" s="3" t="s">
        <v>16</v>
      </c>
    </row>
    <row r="1083" spans="1:9" x14ac:dyDescent="0.25">
      <c r="A1083" s="4" t="s">
        <v>1124</v>
      </c>
      <c r="B1083" s="4" t="s">
        <v>25</v>
      </c>
      <c r="C1083" s="8" t="s">
        <v>2055</v>
      </c>
      <c r="D1083" s="1" t="s">
        <v>14</v>
      </c>
      <c r="E1083" s="1" t="s">
        <v>19</v>
      </c>
      <c r="F1083" s="1">
        <v>4</v>
      </c>
      <c r="G1083" s="3" t="s">
        <v>8</v>
      </c>
      <c r="H1083" s="3">
        <v>33000</v>
      </c>
      <c r="I1083" s="3" t="s">
        <v>16</v>
      </c>
    </row>
    <row r="1084" spans="1:9" x14ac:dyDescent="0.25">
      <c r="A1084" s="18" t="s">
        <v>1125</v>
      </c>
      <c r="B1084" s="15" t="s">
        <v>13</v>
      </c>
      <c r="C1084" s="16" t="s">
        <v>2056</v>
      </c>
      <c r="D1084" s="1" t="s">
        <v>14</v>
      </c>
      <c r="E1084" s="1" t="s">
        <v>19</v>
      </c>
      <c r="F1084" s="1">
        <v>4</v>
      </c>
      <c r="G1084" s="3" t="s">
        <v>8</v>
      </c>
      <c r="H1084" s="3">
        <v>33000</v>
      </c>
      <c r="I1084" s="3" t="s">
        <v>16</v>
      </c>
    </row>
    <row r="1085" spans="1:9" x14ac:dyDescent="0.25">
      <c r="A1085" s="4" t="s">
        <v>1126</v>
      </c>
      <c r="B1085" s="4" t="s">
        <v>13</v>
      </c>
      <c r="C1085" s="8" t="s">
        <v>2057</v>
      </c>
      <c r="D1085" s="1" t="s">
        <v>14</v>
      </c>
      <c r="E1085" s="1" t="s">
        <v>19</v>
      </c>
      <c r="F1085" s="1">
        <v>4</v>
      </c>
      <c r="G1085" s="3" t="s">
        <v>8</v>
      </c>
      <c r="H1085" s="3">
        <v>33000</v>
      </c>
      <c r="I1085" s="3" t="s">
        <v>16</v>
      </c>
    </row>
    <row r="1086" spans="1:9" x14ac:dyDescent="0.25">
      <c r="A1086" s="4" t="s">
        <v>1127</v>
      </c>
      <c r="B1086" s="4" t="s">
        <v>13</v>
      </c>
      <c r="C1086" s="8" t="s">
        <v>2058</v>
      </c>
      <c r="D1086" s="1" t="s">
        <v>14</v>
      </c>
      <c r="E1086" s="1" t="s">
        <v>19</v>
      </c>
      <c r="F1086" s="1">
        <v>4</v>
      </c>
      <c r="G1086" s="3" t="s">
        <v>8</v>
      </c>
      <c r="H1086" s="3">
        <v>33000</v>
      </c>
      <c r="I1086" s="3" t="s">
        <v>16</v>
      </c>
    </row>
    <row r="1087" spans="1:9" x14ac:dyDescent="0.25">
      <c r="A1087" s="4" t="s">
        <v>1128</v>
      </c>
      <c r="B1087" s="4" t="s">
        <v>25</v>
      </c>
      <c r="C1087" s="8" t="s">
        <v>2059</v>
      </c>
      <c r="D1087" s="1" t="s">
        <v>14</v>
      </c>
      <c r="E1087" s="1" t="s">
        <v>19</v>
      </c>
      <c r="F1087" s="1">
        <v>4</v>
      </c>
      <c r="G1087" s="3" t="s">
        <v>8</v>
      </c>
      <c r="H1087" s="3">
        <v>33000</v>
      </c>
      <c r="I1087" s="3" t="s">
        <v>16</v>
      </c>
    </row>
    <row r="1088" spans="1:9" x14ac:dyDescent="0.25">
      <c r="A1088" s="4" t="s">
        <v>1129</v>
      </c>
      <c r="B1088" s="4" t="s">
        <v>25</v>
      </c>
      <c r="C1088" s="8" t="s">
        <v>2061</v>
      </c>
      <c r="D1088" s="1" t="s">
        <v>14</v>
      </c>
      <c r="E1088" s="1" t="s">
        <v>19</v>
      </c>
      <c r="F1088" s="1">
        <v>4</v>
      </c>
      <c r="G1088" s="3" t="s">
        <v>8</v>
      </c>
      <c r="H1088" s="3">
        <v>33000</v>
      </c>
      <c r="I1088" s="3" t="s">
        <v>16</v>
      </c>
    </row>
    <row r="1089" spans="1:9" x14ac:dyDescent="0.25">
      <c r="A1089" s="4" t="s">
        <v>1130</v>
      </c>
      <c r="B1089" s="4" t="s">
        <v>25</v>
      </c>
      <c r="C1089" s="8" t="s">
        <v>2062</v>
      </c>
      <c r="D1089" s="1" t="s">
        <v>14</v>
      </c>
      <c r="E1089" s="1" t="s">
        <v>19</v>
      </c>
      <c r="F1089" s="1">
        <v>4</v>
      </c>
      <c r="G1089" s="3" t="s">
        <v>8</v>
      </c>
      <c r="H1089" s="3">
        <v>33000</v>
      </c>
      <c r="I1089" s="3" t="s">
        <v>16</v>
      </c>
    </row>
    <row r="1090" spans="1:9" x14ac:dyDescent="0.25">
      <c r="A1090" s="4" t="s">
        <v>1131</v>
      </c>
      <c r="B1090" s="4" t="s">
        <v>13</v>
      </c>
      <c r="C1090" s="8" t="s">
        <v>2063</v>
      </c>
      <c r="D1090" s="1" t="s">
        <v>14</v>
      </c>
      <c r="E1090" s="1" t="s">
        <v>19</v>
      </c>
      <c r="F1090" s="1">
        <v>3</v>
      </c>
      <c r="G1090" s="3" t="s">
        <v>8</v>
      </c>
      <c r="H1090" s="3">
        <v>33000</v>
      </c>
      <c r="I1090" s="3" t="s">
        <v>16</v>
      </c>
    </row>
    <row r="1091" spans="1:9" x14ac:dyDescent="0.25">
      <c r="A1091" s="4" t="s">
        <v>1132</v>
      </c>
      <c r="B1091" s="4" t="s">
        <v>13</v>
      </c>
      <c r="C1091" s="8" t="s">
        <v>2064</v>
      </c>
      <c r="D1091" s="1" t="s">
        <v>14</v>
      </c>
      <c r="E1091" s="1" t="s">
        <v>19</v>
      </c>
      <c r="F1091" s="1">
        <v>3</v>
      </c>
      <c r="G1091" s="3" t="s">
        <v>8</v>
      </c>
      <c r="H1091" s="3">
        <v>33000</v>
      </c>
      <c r="I1091" s="3" t="s">
        <v>16</v>
      </c>
    </row>
    <row r="1092" spans="1:9" x14ac:dyDescent="0.25">
      <c r="A1092" s="5" t="s">
        <v>1133</v>
      </c>
      <c r="B1092" s="5" t="s">
        <v>13</v>
      </c>
      <c r="C1092" s="8" t="s">
        <v>2065</v>
      </c>
      <c r="D1092" s="3" t="s">
        <v>14</v>
      </c>
      <c r="E1092" s="3" t="s">
        <v>19</v>
      </c>
      <c r="F1092" s="3">
        <v>3</v>
      </c>
      <c r="G1092" s="3" t="s">
        <v>8</v>
      </c>
      <c r="H1092" s="3">
        <v>33000</v>
      </c>
      <c r="I1092" s="3" t="s">
        <v>16</v>
      </c>
    </row>
    <row r="1093" spans="1:9" x14ac:dyDescent="0.25">
      <c r="A1093" s="5" t="s">
        <v>1134</v>
      </c>
      <c r="B1093" s="5" t="s">
        <v>13</v>
      </c>
      <c r="C1093" s="8" t="s">
        <v>2066</v>
      </c>
      <c r="D1093" s="3" t="s">
        <v>14</v>
      </c>
      <c r="E1093" s="3" t="s">
        <v>19</v>
      </c>
      <c r="F1093" s="3">
        <v>3</v>
      </c>
      <c r="G1093" s="3" t="s">
        <v>8</v>
      </c>
      <c r="H1093" s="3">
        <v>33000</v>
      </c>
      <c r="I1093" s="3" t="s">
        <v>16</v>
      </c>
    </row>
    <row r="1094" spans="1:9" x14ac:dyDescent="0.25">
      <c r="A1094" s="10" t="s">
        <v>1100</v>
      </c>
      <c r="B1094" t="s">
        <v>34</v>
      </c>
      <c r="C1094" s="10" t="s">
        <v>2036</v>
      </c>
      <c r="D1094" s="3" t="s">
        <v>14</v>
      </c>
      <c r="E1094" s="11" t="s">
        <v>2299</v>
      </c>
      <c r="F1094" s="11">
        <v>1</v>
      </c>
      <c r="G1094" s="12" t="s">
        <v>2068</v>
      </c>
      <c r="H1094" s="12">
        <v>0</v>
      </c>
      <c r="I1094" s="3" t="s">
        <v>16</v>
      </c>
    </row>
    <row r="1095" spans="1:9" x14ac:dyDescent="0.25">
      <c r="A1095" s="10" t="s">
        <v>2189</v>
      </c>
      <c r="B1095" t="s">
        <v>312</v>
      </c>
      <c r="C1095" t="s">
        <v>2071</v>
      </c>
      <c r="D1095" s="3" t="s">
        <v>14</v>
      </c>
      <c r="E1095" s="11" t="s">
        <v>2299</v>
      </c>
      <c r="F1095" s="11">
        <v>1</v>
      </c>
      <c r="G1095" s="12" t="s">
        <v>2068</v>
      </c>
      <c r="H1095" s="12">
        <v>0</v>
      </c>
      <c r="I1095" s="3" t="s">
        <v>16</v>
      </c>
    </row>
    <row r="1096" spans="1:9" x14ac:dyDescent="0.25">
      <c r="A1096" s="10" t="s">
        <v>2189</v>
      </c>
      <c r="B1096" t="s">
        <v>2190</v>
      </c>
      <c r="C1096" t="s">
        <v>2072</v>
      </c>
      <c r="D1096" s="3" t="s">
        <v>14</v>
      </c>
      <c r="E1096" s="11" t="s">
        <v>2299</v>
      </c>
      <c r="F1096" s="11">
        <v>1</v>
      </c>
      <c r="G1096" s="12" t="s">
        <v>2068</v>
      </c>
      <c r="H1096" s="12">
        <v>0</v>
      </c>
      <c r="I1096" s="3" t="s">
        <v>16</v>
      </c>
    </row>
    <row r="1097" spans="1:9" x14ac:dyDescent="0.25">
      <c r="A1097" s="10" t="s">
        <v>2189</v>
      </c>
      <c r="B1097" t="s">
        <v>2191</v>
      </c>
      <c r="C1097" t="s">
        <v>2073</v>
      </c>
      <c r="D1097" s="3" t="s">
        <v>14</v>
      </c>
      <c r="E1097" s="11" t="s">
        <v>2299</v>
      </c>
      <c r="F1097" s="11">
        <v>1</v>
      </c>
      <c r="G1097" s="12" t="s">
        <v>2068</v>
      </c>
      <c r="H1097" s="12">
        <v>0</v>
      </c>
      <c r="I1097" s="3" t="s">
        <v>16</v>
      </c>
    </row>
    <row r="1098" spans="1:9" x14ac:dyDescent="0.25">
      <c r="A1098" s="10" t="s">
        <v>2189</v>
      </c>
      <c r="B1098" t="s">
        <v>2192</v>
      </c>
      <c r="C1098" t="s">
        <v>2074</v>
      </c>
      <c r="D1098" s="3" t="s">
        <v>14</v>
      </c>
      <c r="E1098" s="11" t="s">
        <v>2299</v>
      </c>
      <c r="F1098" s="11">
        <v>1</v>
      </c>
      <c r="G1098" s="12" t="s">
        <v>2068</v>
      </c>
      <c r="H1098" s="12">
        <v>0</v>
      </c>
      <c r="I1098" s="3" t="s">
        <v>16</v>
      </c>
    </row>
    <row r="1099" spans="1:9" x14ac:dyDescent="0.25">
      <c r="A1099" s="10" t="s">
        <v>2189</v>
      </c>
      <c r="B1099" t="s">
        <v>2193</v>
      </c>
      <c r="C1099" t="s">
        <v>2075</v>
      </c>
      <c r="D1099" s="3" t="s">
        <v>14</v>
      </c>
      <c r="E1099" s="11" t="s">
        <v>2299</v>
      </c>
      <c r="F1099" s="11">
        <v>1</v>
      </c>
      <c r="G1099" s="12" t="s">
        <v>2068</v>
      </c>
      <c r="H1099" s="12">
        <v>0</v>
      </c>
      <c r="I1099" s="3" t="s">
        <v>16</v>
      </c>
    </row>
    <row r="1100" spans="1:9" x14ac:dyDescent="0.25">
      <c r="A1100" s="10" t="s">
        <v>2189</v>
      </c>
      <c r="B1100" t="s">
        <v>2194</v>
      </c>
      <c r="C1100" t="s">
        <v>2076</v>
      </c>
      <c r="D1100" s="3" t="s">
        <v>14</v>
      </c>
      <c r="E1100" s="11" t="s">
        <v>2299</v>
      </c>
      <c r="F1100" s="11">
        <v>1</v>
      </c>
      <c r="G1100" s="12" t="s">
        <v>2068</v>
      </c>
      <c r="H1100" s="12">
        <v>0</v>
      </c>
      <c r="I1100" s="3" t="s">
        <v>16</v>
      </c>
    </row>
    <row r="1101" spans="1:9" x14ac:dyDescent="0.25">
      <c r="A1101" s="10" t="s">
        <v>2189</v>
      </c>
      <c r="B1101" t="s">
        <v>2195</v>
      </c>
      <c r="C1101" t="s">
        <v>2077</v>
      </c>
      <c r="D1101" s="3" t="s">
        <v>14</v>
      </c>
      <c r="E1101" s="11" t="s">
        <v>2299</v>
      </c>
      <c r="F1101" s="11">
        <v>1</v>
      </c>
      <c r="G1101" s="12" t="s">
        <v>2068</v>
      </c>
      <c r="H1101" s="12">
        <v>0</v>
      </c>
      <c r="I1101" s="3" t="s">
        <v>16</v>
      </c>
    </row>
    <row r="1102" spans="1:9" x14ac:dyDescent="0.25">
      <c r="A1102" s="10" t="s">
        <v>2189</v>
      </c>
      <c r="B1102" t="s">
        <v>2196</v>
      </c>
      <c r="C1102" t="s">
        <v>2078</v>
      </c>
      <c r="D1102" s="3" t="s">
        <v>14</v>
      </c>
      <c r="E1102" s="11" t="s">
        <v>2299</v>
      </c>
      <c r="F1102" s="11">
        <v>1</v>
      </c>
      <c r="G1102" s="12" t="s">
        <v>2068</v>
      </c>
      <c r="H1102" s="12">
        <v>0</v>
      </c>
      <c r="I1102" s="3" t="s">
        <v>16</v>
      </c>
    </row>
    <row r="1103" spans="1:9" x14ac:dyDescent="0.25">
      <c r="A1103" s="10" t="s">
        <v>2189</v>
      </c>
      <c r="B1103" t="s">
        <v>2197</v>
      </c>
      <c r="C1103" t="s">
        <v>2079</v>
      </c>
      <c r="D1103" s="3" t="s">
        <v>14</v>
      </c>
      <c r="E1103" s="11" t="s">
        <v>2299</v>
      </c>
      <c r="F1103" s="11">
        <v>1</v>
      </c>
      <c r="G1103" s="12" t="s">
        <v>2068</v>
      </c>
      <c r="H1103" s="12">
        <v>0</v>
      </c>
      <c r="I1103" s="3" t="s">
        <v>16</v>
      </c>
    </row>
    <row r="1104" spans="1:9" x14ac:dyDescent="0.25">
      <c r="A1104" s="10" t="s">
        <v>2189</v>
      </c>
      <c r="B1104" t="s">
        <v>2198</v>
      </c>
      <c r="C1104" t="s">
        <v>2080</v>
      </c>
      <c r="D1104" s="3" t="s">
        <v>14</v>
      </c>
      <c r="E1104" s="11" t="s">
        <v>2299</v>
      </c>
      <c r="F1104" s="11">
        <v>1</v>
      </c>
      <c r="G1104" s="12" t="s">
        <v>2068</v>
      </c>
      <c r="H1104" s="12">
        <v>0</v>
      </c>
      <c r="I1104" s="3" t="s">
        <v>16</v>
      </c>
    </row>
    <row r="1105" spans="1:9" x14ac:dyDescent="0.25">
      <c r="A1105" s="10" t="s">
        <v>2189</v>
      </c>
      <c r="B1105" t="s">
        <v>2199</v>
      </c>
      <c r="C1105" t="s">
        <v>2081</v>
      </c>
      <c r="D1105" s="3" t="s">
        <v>14</v>
      </c>
      <c r="E1105" s="11" t="s">
        <v>2299</v>
      </c>
      <c r="F1105" s="11">
        <v>1</v>
      </c>
      <c r="G1105" s="12" t="s">
        <v>2068</v>
      </c>
      <c r="H1105" s="12">
        <v>0</v>
      </c>
      <c r="I1105" s="3" t="s">
        <v>16</v>
      </c>
    </row>
    <row r="1106" spans="1:9" x14ac:dyDescent="0.25">
      <c r="A1106" s="10" t="s">
        <v>2189</v>
      </c>
      <c r="B1106" t="s">
        <v>2200</v>
      </c>
      <c r="C1106" t="s">
        <v>2082</v>
      </c>
      <c r="D1106" s="3" t="s">
        <v>14</v>
      </c>
      <c r="E1106" s="11" t="s">
        <v>2299</v>
      </c>
      <c r="F1106" s="11">
        <v>1</v>
      </c>
      <c r="G1106" s="12" t="s">
        <v>2068</v>
      </c>
      <c r="H1106" s="12">
        <v>0</v>
      </c>
      <c r="I1106" s="3" t="s">
        <v>16</v>
      </c>
    </row>
    <row r="1107" spans="1:9" x14ac:dyDescent="0.25">
      <c r="A1107" s="10" t="s">
        <v>2201</v>
      </c>
      <c r="B1107" t="s">
        <v>2202</v>
      </c>
      <c r="C1107" t="s">
        <v>2083</v>
      </c>
      <c r="D1107" s="3" t="s">
        <v>14</v>
      </c>
      <c r="E1107" s="11" t="s">
        <v>2299</v>
      </c>
      <c r="F1107" s="11">
        <v>1</v>
      </c>
      <c r="G1107" s="12" t="s">
        <v>2068</v>
      </c>
      <c r="H1107" s="12">
        <v>0</v>
      </c>
      <c r="I1107" s="3" t="s">
        <v>16</v>
      </c>
    </row>
    <row r="1108" spans="1:9" x14ac:dyDescent="0.25">
      <c r="A1108" s="10" t="s">
        <v>2201</v>
      </c>
      <c r="B1108" t="s">
        <v>2203</v>
      </c>
      <c r="C1108" t="s">
        <v>2084</v>
      </c>
      <c r="D1108" s="3" t="s">
        <v>14</v>
      </c>
      <c r="E1108" s="11" t="s">
        <v>2299</v>
      </c>
      <c r="F1108" s="11">
        <v>1</v>
      </c>
      <c r="G1108" s="12" t="s">
        <v>2068</v>
      </c>
      <c r="H1108" s="12">
        <v>0</v>
      </c>
      <c r="I1108" s="3" t="s">
        <v>16</v>
      </c>
    </row>
    <row r="1109" spans="1:9" x14ac:dyDescent="0.25">
      <c r="A1109" s="10" t="s">
        <v>2201</v>
      </c>
      <c r="B1109" t="s">
        <v>2204</v>
      </c>
      <c r="C1109" t="s">
        <v>2085</v>
      </c>
      <c r="D1109" s="3" t="s">
        <v>14</v>
      </c>
      <c r="E1109" s="11" t="s">
        <v>2299</v>
      </c>
      <c r="F1109" s="11">
        <v>1</v>
      </c>
      <c r="G1109" s="12" t="s">
        <v>2068</v>
      </c>
      <c r="H1109" s="12">
        <v>0</v>
      </c>
      <c r="I1109" s="3" t="s">
        <v>16</v>
      </c>
    </row>
    <row r="1110" spans="1:9" x14ac:dyDescent="0.25">
      <c r="A1110" s="10" t="s">
        <v>2201</v>
      </c>
      <c r="B1110" t="s">
        <v>2205</v>
      </c>
      <c r="C1110" t="s">
        <v>2086</v>
      </c>
      <c r="D1110" s="3" t="s">
        <v>14</v>
      </c>
      <c r="E1110" s="11" t="s">
        <v>2299</v>
      </c>
      <c r="F1110" s="11">
        <v>1</v>
      </c>
      <c r="G1110" s="12" t="s">
        <v>2068</v>
      </c>
      <c r="H1110" s="12">
        <v>0</v>
      </c>
      <c r="I1110" s="3" t="s">
        <v>16</v>
      </c>
    </row>
    <row r="1111" spans="1:9" x14ac:dyDescent="0.25">
      <c r="A1111" s="10" t="s">
        <v>2201</v>
      </c>
      <c r="B1111" t="s">
        <v>2206</v>
      </c>
      <c r="C1111" t="s">
        <v>2087</v>
      </c>
      <c r="D1111" s="3" t="s">
        <v>14</v>
      </c>
      <c r="E1111" s="11" t="s">
        <v>2299</v>
      </c>
      <c r="F1111" s="11">
        <v>1</v>
      </c>
      <c r="G1111" s="12" t="s">
        <v>2068</v>
      </c>
      <c r="H1111" s="12">
        <v>0</v>
      </c>
      <c r="I1111" s="3" t="s">
        <v>16</v>
      </c>
    </row>
    <row r="1112" spans="1:9" x14ac:dyDescent="0.25">
      <c r="A1112" s="10" t="s">
        <v>2201</v>
      </c>
      <c r="B1112" t="s">
        <v>2207</v>
      </c>
      <c r="C1112" t="s">
        <v>2088</v>
      </c>
      <c r="D1112" s="3" t="s">
        <v>14</v>
      </c>
      <c r="E1112" s="11" t="s">
        <v>2299</v>
      </c>
      <c r="F1112" s="11">
        <v>1</v>
      </c>
      <c r="G1112" s="12" t="s">
        <v>2068</v>
      </c>
      <c r="H1112" s="12">
        <v>0</v>
      </c>
      <c r="I1112" s="3" t="s">
        <v>16</v>
      </c>
    </row>
    <row r="1113" spans="1:9" x14ac:dyDescent="0.25">
      <c r="A1113" s="10" t="s">
        <v>2201</v>
      </c>
      <c r="B1113" t="s">
        <v>2208</v>
      </c>
      <c r="C1113" t="s">
        <v>2089</v>
      </c>
      <c r="D1113" s="3" t="s">
        <v>14</v>
      </c>
      <c r="E1113" s="11" t="s">
        <v>2299</v>
      </c>
      <c r="F1113" s="11">
        <v>1</v>
      </c>
      <c r="G1113" s="12" t="s">
        <v>2068</v>
      </c>
      <c r="H1113" s="12">
        <v>0</v>
      </c>
      <c r="I1113" s="3" t="s">
        <v>16</v>
      </c>
    </row>
    <row r="1114" spans="1:9" x14ac:dyDescent="0.25">
      <c r="A1114" s="10" t="s">
        <v>2201</v>
      </c>
      <c r="B1114" t="s">
        <v>2209</v>
      </c>
      <c r="C1114" t="s">
        <v>2090</v>
      </c>
      <c r="D1114" s="3" t="s">
        <v>14</v>
      </c>
      <c r="E1114" s="11" t="s">
        <v>2299</v>
      </c>
      <c r="F1114" s="11">
        <v>1</v>
      </c>
      <c r="G1114" s="12" t="s">
        <v>2068</v>
      </c>
      <c r="H1114" s="12">
        <v>0</v>
      </c>
      <c r="I1114" s="3" t="s">
        <v>16</v>
      </c>
    </row>
    <row r="1115" spans="1:9" x14ac:dyDescent="0.25">
      <c r="A1115" s="10" t="s">
        <v>2201</v>
      </c>
      <c r="B1115" t="s">
        <v>2210</v>
      </c>
      <c r="C1115" t="s">
        <v>2091</v>
      </c>
      <c r="D1115" s="3" t="s">
        <v>14</v>
      </c>
      <c r="E1115" s="11" t="s">
        <v>2299</v>
      </c>
      <c r="F1115" s="11">
        <v>1</v>
      </c>
      <c r="G1115" s="12" t="s">
        <v>2068</v>
      </c>
      <c r="H1115" s="12">
        <v>0</v>
      </c>
      <c r="I1115" s="3" t="s">
        <v>16</v>
      </c>
    </row>
    <row r="1116" spans="1:9" x14ac:dyDescent="0.25">
      <c r="A1116" s="10" t="s">
        <v>2201</v>
      </c>
      <c r="B1116" t="s">
        <v>2211</v>
      </c>
      <c r="C1116" t="s">
        <v>2092</v>
      </c>
      <c r="D1116" s="3" t="s">
        <v>14</v>
      </c>
      <c r="E1116" s="11" t="s">
        <v>2299</v>
      </c>
      <c r="F1116" s="11">
        <v>1</v>
      </c>
      <c r="G1116" s="12" t="s">
        <v>2068</v>
      </c>
      <c r="H1116" s="12">
        <v>0</v>
      </c>
      <c r="I1116" s="3" t="s">
        <v>16</v>
      </c>
    </row>
    <row r="1117" spans="1:9" x14ac:dyDescent="0.25">
      <c r="A1117" s="10" t="s">
        <v>2201</v>
      </c>
      <c r="B1117" t="s">
        <v>2212</v>
      </c>
      <c r="C1117" t="s">
        <v>2093</v>
      </c>
      <c r="D1117" s="3" t="s">
        <v>14</v>
      </c>
      <c r="E1117" s="11" t="s">
        <v>2299</v>
      </c>
      <c r="F1117" s="11">
        <v>1</v>
      </c>
      <c r="G1117" s="12" t="s">
        <v>2068</v>
      </c>
      <c r="H1117" s="12">
        <v>0</v>
      </c>
      <c r="I1117" s="3" t="s">
        <v>16</v>
      </c>
    </row>
    <row r="1118" spans="1:9" x14ac:dyDescent="0.25">
      <c r="A1118" s="10" t="s">
        <v>2201</v>
      </c>
      <c r="B1118" t="s">
        <v>2201</v>
      </c>
      <c r="C1118" t="s">
        <v>2094</v>
      </c>
      <c r="D1118" s="3" t="s">
        <v>14</v>
      </c>
      <c r="E1118" s="11" t="s">
        <v>2299</v>
      </c>
      <c r="F1118" s="11">
        <v>1</v>
      </c>
      <c r="G1118" s="12" t="s">
        <v>2068</v>
      </c>
      <c r="H1118" s="12">
        <v>0</v>
      </c>
      <c r="I1118" s="3" t="s">
        <v>16</v>
      </c>
    </row>
    <row r="1119" spans="1:9" x14ac:dyDescent="0.25">
      <c r="A1119" s="10" t="s">
        <v>2201</v>
      </c>
      <c r="B1119" t="s">
        <v>2213</v>
      </c>
      <c r="C1119" t="s">
        <v>2095</v>
      </c>
      <c r="D1119" s="3" t="s">
        <v>14</v>
      </c>
      <c r="E1119" s="11" t="s">
        <v>2299</v>
      </c>
      <c r="F1119" s="11">
        <v>1</v>
      </c>
      <c r="G1119" s="12" t="s">
        <v>2068</v>
      </c>
      <c r="H1119" s="12">
        <v>0</v>
      </c>
      <c r="I1119" s="3" t="s">
        <v>16</v>
      </c>
    </row>
    <row r="1120" spans="1:9" x14ac:dyDescent="0.25">
      <c r="A1120" s="10" t="s">
        <v>2201</v>
      </c>
      <c r="B1120" t="s">
        <v>2214</v>
      </c>
      <c r="C1120" t="s">
        <v>2096</v>
      </c>
      <c r="D1120" s="3" t="s">
        <v>14</v>
      </c>
      <c r="E1120" s="11" t="s">
        <v>2299</v>
      </c>
      <c r="F1120" s="11">
        <v>1</v>
      </c>
      <c r="G1120" s="12" t="s">
        <v>2068</v>
      </c>
      <c r="H1120" s="12">
        <v>0</v>
      </c>
      <c r="I1120" s="3" t="s">
        <v>16</v>
      </c>
    </row>
    <row r="1121" spans="1:9" x14ac:dyDescent="0.25">
      <c r="A1121" s="10" t="s">
        <v>2201</v>
      </c>
      <c r="B1121" t="s">
        <v>2215</v>
      </c>
      <c r="C1121" t="s">
        <v>2097</v>
      </c>
      <c r="D1121" s="3" t="s">
        <v>14</v>
      </c>
      <c r="E1121" s="11" t="s">
        <v>2299</v>
      </c>
      <c r="F1121" s="11">
        <v>1</v>
      </c>
      <c r="G1121" s="12" t="s">
        <v>2068</v>
      </c>
      <c r="H1121" s="12">
        <v>0</v>
      </c>
      <c r="I1121" s="3" t="s">
        <v>16</v>
      </c>
    </row>
    <row r="1122" spans="1:9" x14ac:dyDescent="0.25">
      <c r="A1122" s="10" t="s">
        <v>2201</v>
      </c>
      <c r="B1122" t="s">
        <v>2216</v>
      </c>
      <c r="C1122" t="s">
        <v>2098</v>
      </c>
      <c r="D1122" s="3" t="s">
        <v>14</v>
      </c>
      <c r="E1122" s="11" t="s">
        <v>2299</v>
      </c>
      <c r="F1122" s="11">
        <v>1</v>
      </c>
      <c r="G1122" s="12" t="s">
        <v>2068</v>
      </c>
      <c r="H1122" s="12">
        <v>0</v>
      </c>
      <c r="I1122" s="3" t="s">
        <v>16</v>
      </c>
    </row>
    <row r="1123" spans="1:9" x14ac:dyDescent="0.25">
      <c r="A1123" s="10" t="s">
        <v>2201</v>
      </c>
      <c r="B1123" t="s">
        <v>2217</v>
      </c>
      <c r="C1123" t="s">
        <v>2099</v>
      </c>
      <c r="D1123" s="3" t="s">
        <v>14</v>
      </c>
      <c r="E1123" s="11" t="s">
        <v>2299</v>
      </c>
      <c r="F1123" s="11">
        <v>1</v>
      </c>
      <c r="G1123" s="12" t="s">
        <v>2068</v>
      </c>
      <c r="H1123" s="12">
        <v>0</v>
      </c>
      <c r="I1123" s="3" t="s">
        <v>16</v>
      </c>
    </row>
    <row r="1124" spans="1:9" x14ac:dyDescent="0.25">
      <c r="A1124" s="10" t="s">
        <v>2201</v>
      </c>
      <c r="B1124" t="s">
        <v>2218</v>
      </c>
      <c r="C1124" t="s">
        <v>2100</v>
      </c>
      <c r="D1124" s="3" t="s">
        <v>14</v>
      </c>
      <c r="E1124" s="11" t="s">
        <v>2299</v>
      </c>
      <c r="F1124" s="11">
        <v>1</v>
      </c>
      <c r="G1124" s="12" t="s">
        <v>2068</v>
      </c>
      <c r="H1124" s="12">
        <v>0</v>
      </c>
      <c r="I1124" s="3" t="s">
        <v>16</v>
      </c>
    </row>
    <row r="1125" spans="1:9" x14ac:dyDescent="0.25">
      <c r="A1125" s="10" t="s">
        <v>2201</v>
      </c>
      <c r="B1125" t="s">
        <v>2219</v>
      </c>
      <c r="C1125" t="s">
        <v>2101</v>
      </c>
      <c r="D1125" s="3" t="s">
        <v>14</v>
      </c>
      <c r="E1125" s="11" t="s">
        <v>2299</v>
      </c>
      <c r="F1125" s="11">
        <v>1</v>
      </c>
      <c r="G1125" s="12" t="s">
        <v>2068</v>
      </c>
      <c r="H1125" s="12">
        <v>0</v>
      </c>
      <c r="I1125" s="3" t="s">
        <v>16</v>
      </c>
    </row>
    <row r="1126" spans="1:9" x14ac:dyDescent="0.25">
      <c r="A1126" s="10" t="s">
        <v>2201</v>
      </c>
      <c r="B1126" t="s">
        <v>22</v>
      </c>
      <c r="C1126" t="s">
        <v>2102</v>
      </c>
      <c r="D1126" s="3" t="s">
        <v>14</v>
      </c>
      <c r="E1126" s="11" t="s">
        <v>2299</v>
      </c>
      <c r="F1126" s="11">
        <v>1</v>
      </c>
      <c r="G1126" s="12" t="s">
        <v>2068</v>
      </c>
      <c r="H1126" s="12">
        <v>0</v>
      </c>
      <c r="I1126" s="3" t="s">
        <v>16</v>
      </c>
    </row>
    <row r="1127" spans="1:9" x14ac:dyDescent="0.25">
      <c r="A1127" s="10" t="s">
        <v>2201</v>
      </c>
      <c r="B1127" t="s">
        <v>133</v>
      </c>
      <c r="C1127" t="s">
        <v>2103</v>
      </c>
      <c r="D1127" s="3" t="s">
        <v>14</v>
      </c>
      <c r="E1127" s="11" t="s">
        <v>2299</v>
      </c>
      <c r="F1127" s="11">
        <v>1</v>
      </c>
      <c r="G1127" s="12" t="s">
        <v>2068</v>
      </c>
      <c r="H1127" s="12">
        <v>0</v>
      </c>
      <c r="I1127" s="3" t="s">
        <v>16</v>
      </c>
    </row>
    <row r="1128" spans="1:9" x14ac:dyDescent="0.25">
      <c r="A1128" s="10" t="s">
        <v>2201</v>
      </c>
      <c r="B1128" t="s">
        <v>2220</v>
      </c>
      <c r="C1128" t="s">
        <v>2104</v>
      </c>
      <c r="D1128" s="3" t="s">
        <v>14</v>
      </c>
      <c r="E1128" s="11" t="s">
        <v>2299</v>
      </c>
      <c r="F1128" s="11">
        <v>1</v>
      </c>
      <c r="G1128" s="12" t="s">
        <v>2068</v>
      </c>
      <c r="H1128" s="12">
        <v>0</v>
      </c>
      <c r="I1128" s="3" t="s">
        <v>16</v>
      </c>
    </row>
    <row r="1129" spans="1:9" x14ac:dyDescent="0.25">
      <c r="A1129" s="10" t="s">
        <v>2201</v>
      </c>
      <c r="B1129" t="s">
        <v>2221</v>
      </c>
      <c r="C1129" t="s">
        <v>2105</v>
      </c>
      <c r="D1129" s="3" t="s">
        <v>14</v>
      </c>
      <c r="E1129" s="11" t="s">
        <v>2299</v>
      </c>
      <c r="F1129" s="11">
        <v>1</v>
      </c>
      <c r="G1129" s="12" t="s">
        <v>2068</v>
      </c>
      <c r="H1129" s="12">
        <v>0</v>
      </c>
      <c r="I1129" s="3" t="s">
        <v>16</v>
      </c>
    </row>
    <row r="1130" spans="1:9" x14ac:dyDescent="0.25">
      <c r="A1130" s="10" t="s">
        <v>2201</v>
      </c>
      <c r="B1130" t="s">
        <v>2222</v>
      </c>
      <c r="C1130" t="s">
        <v>2106</v>
      </c>
      <c r="D1130" s="3" t="s">
        <v>14</v>
      </c>
      <c r="E1130" s="11" t="s">
        <v>2299</v>
      </c>
      <c r="F1130" s="11">
        <v>1</v>
      </c>
      <c r="G1130" s="12" t="s">
        <v>2068</v>
      </c>
      <c r="H1130" s="12">
        <v>0</v>
      </c>
      <c r="I1130" s="3" t="s">
        <v>16</v>
      </c>
    </row>
    <row r="1131" spans="1:9" x14ac:dyDescent="0.25">
      <c r="A1131" s="10" t="s">
        <v>2201</v>
      </c>
      <c r="B1131" t="s">
        <v>2223</v>
      </c>
      <c r="C1131" t="s">
        <v>2107</v>
      </c>
      <c r="D1131" s="3" t="s">
        <v>14</v>
      </c>
      <c r="E1131" s="11" t="s">
        <v>2299</v>
      </c>
      <c r="F1131" s="11">
        <v>1</v>
      </c>
      <c r="G1131" s="12" t="s">
        <v>2068</v>
      </c>
      <c r="H1131" s="12">
        <v>0</v>
      </c>
      <c r="I1131" s="3" t="s">
        <v>16</v>
      </c>
    </row>
    <row r="1132" spans="1:9" x14ac:dyDescent="0.25">
      <c r="A1132" s="10" t="s">
        <v>2201</v>
      </c>
      <c r="B1132" t="s">
        <v>2224</v>
      </c>
      <c r="C1132" t="s">
        <v>2108</v>
      </c>
      <c r="D1132" s="3" t="s">
        <v>14</v>
      </c>
      <c r="E1132" s="11" t="s">
        <v>2299</v>
      </c>
      <c r="F1132" s="11">
        <v>1</v>
      </c>
      <c r="G1132" s="12" t="s">
        <v>2068</v>
      </c>
      <c r="H1132" s="12">
        <v>0</v>
      </c>
      <c r="I1132" s="3" t="s">
        <v>16</v>
      </c>
    </row>
    <row r="1133" spans="1:9" x14ac:dyDescent="0.25">
      <c r="A1133" s="10" t="s">
        <v>2201</v>
      </c>
      <c r="B1133" t="s">
        <v>2225</v>
      </c>
      <c r="C1133" t="s">
        <v>2109</v>
      </c>
      <c r="D1133" s="3" t="s">
        <v>14</v>
      </c>
      <c r="E1133" s="11" t="s">
        <v>2299</v>
      </c>
      <c r="F1133" s="11">
        <v>1</v>
      </c>
      <c r="G1133" s="12" t="s">
        <v>2068</v>
      </c>
      <c r="H1133" s="12">
        <v>0</v>
      </c>
      <c r="I1133" s="3" t="s">
        <v>16</v>
      </c>
    </row>
    <row r="1134" spans="1:9" x14ac:dyDescent="0.25">
      <c r="A1134" s="10" t="s">
        <v>2201</v>
      </c>
      <c r="B1134" t="s">
        <v>120</v>
      </c>
      <c r="C1134" t="s">
        <v>2110</v>
      </c>
      <c r="D1134" s="3" t="s">
        <v>14</v>
      </c>
      <c r="E1134" s="11" t="s">
        <v>2299</v>
      </c>
      <c r="F1134" s="11">
        <v>1</v>
      </c>
      <c r="G1134" s="12" t="s">
        <v>2068</v>
      </c>
      <c r="H1134" s="12">
        <v>0</v>
      </c>
      <c r="I1134" s="3" t="s">
        <v>16</v>
      </c>
    </row>
    <row r="1135" spans="1:9" x14ac:dyDescent="0.25">
      <c r="A1135" s="10" t="s">
        <v>2201</v>
      </c>
      <c r="B1135" t="s">
        <v>2226</v>
      </c>
      <c r="C1135" t="s">
        <v>2111</v>
      </c>
      <c r="D1135" s="3" t="s">
        <v>14</v>
      </c>
      <c r="E1135" s="11" t="s">
        <v>2299</v>
      </c>
      <c r="F1135" s="11">
        <v>1</v>
      </c>
      <c r="G1135" s="12" t="s">
        <v>2068</v>
      </c>
      <c r="H1135" s="12">
        <v>0</v>
      </c>
      <c r="I1135" s="3" t="s">
        <v>16</v>
      </c>
    </row>
    <row r="1136" spans="1:9" x14ac:dyDescent="0.25">
      <c r="A1136" s="10" t="s">
        <v>2201</v>
      </c>
      <c r="B1136" t="s">
        <v>2227</v>
      </c>
      <c r="C1136" t="s">
        <v>2112</v>
      </c>
      <c r="D1136" s="3" t="s">
        <v>14</v>
      </c>
      <c r="E1136" s="11" t="s">
        <v>2299</v>
      </c>
      <c r="F1136" s="11">
        <v>1</v>
      </c>
      <c r="G1136" s="12" t="s">
        <v>2068</v>
      </c>
      <c r="H1136" s="12">
        <v>0</v>
      </c>
      <c r="I1136" s="3" t="s">
        <v>16</v>
      </c>
    </row>
    <row r="1137" spans="1:9" x14ac:dyDescent="0.25">
      <c r="A1137" s="10" t="s">
        <v>2201</v>
      </c>
      <c r="B1137" t="s">
        <v>2228</v>
      </c>
      <c r="C1137" t="s">
        <v>2113</v>
      </c>
      <c r="D1137" s="3" t="s">
        <v>14</v>
      </c>
      <c r="E1137" s="11" t="s">
        <v>2299</v>
      </c>
      <c r="F1137" s="11">
        <v>1</v>
      </c>
      <c r="G1137" s="12" t="s">
        <v>2068</v>
      </c>
      <c r="H1137" s="12">
        <v>0</v>
      </c>
      <c r="I1137" s="3" t="s">
        <v>16</v>
      </c>
    </row>
    <row r="1138" spans="1:9" x14ac:dyDescent="0.25">
      <c r="A1138" s="10" t="s">
        <v>2201</v>
      </c>
      <c r="B1138" t="s">
        <v>2229</v>
      </c>
      <c r="C1138" t="s">
        <v>2114</v>
      </c>
      <c r="D1138" s="3" t="s">
        <v>14</v>
      </c>
      <c r="E1138" s="11" t="s">
        <v>2299</v>
      </c>
      <c r="F1138" s="11">
        <v>1</v>
      </c>
      <c r="G1138" s="12" t="s">
        <v>2068</v>
      </c>
      <c r="H1138" s="12">
        <v>0</v>
      </c>
      <c r="I1138" s="3" t="s">
        <v>16</v>
      </c>
    </row>
    <row r="1139" spans="1:9" x14ac:dyDescent="0.25">
      <c r="A1139" s="10" t="s">
        <v>2201</v>
      </c>
      <c r="B1139" t="s">
        <v>2230</v>
      </c>
      <c r="C1139" t="s">
        <v>2115</v>
      </c>
      <c r="D1139" s="3" t="s">
        <v>14</v>
      </c>
      <c r="E1139" s="11" t="s">
        <v>2299</v>
      </c>
      <c r="F1139" s="11">
        <v>1</v>
      </c>
      <c r="G1139" s="12" t="s">
        <v>2068</v>
      </c>
      <c r="H1139" s="12">
        <v>0</v>
      </c>
      <c r="I1139" s="3" t="s">
        <v>16</v>
      </c>
    </row>
    <row r="1140" spans="1:9" x14ac:dyDescent="0.25">
      <c r="A1140" s="10" t="s">
        <v>2201</v>
      </c>
      <c r="B1140" t="s">
        <v>2231</v>
      </c>
      <c r="C1140" t="s">
        <v>2116</v>
      </c>
      <c r="D1140" s="3" t="s">
        <v>14</v>
      </c>
      <c r="E1140" s="11" t="s">
        <v>2299</v>
      </c>
      <c r="F1140" s="11">
        <v>1</v>
      </c>
      <c r="G1140" s="12" t="s">
        <v>2068</v>
      </c>
      <c r="H1140" s="12">
        <v>0</v>
      </c>
      <c r="I1140" s="3" t="s">
        <v>16</v>
      </c>
    </row>
    <row r="1141" spans="1:9" x14ac:dyDescent="0.25">
      <c r="A1141" s="10" t="s">
        <v>2201</v>
      </c>
      <c r="B1141" t="s">
        <v>2232</v>
      </c>
      <c r="C1141" t="s">
        <v>2117</v>
      </c>
      <c r="D1141" s="3" t="s">
        <v>14</v>
      </c>
      <c r="E1141" s="11" t="s">
        <v>2299</v>
      </c>
      <c r="F1141" s="11">
        <v>1</v>
      </c>
      <c r="G1141" s="12" t="s">
        <v>2068</v>
      </c>
      <c r="H1141" s="12">
        <v>0</v>
      </c>
      <c r="I1141" s="3" t="s">
        <v>16</v>
      </c>
    </row>
    <row r="1142" spans="1:9" x14ac:dyDescent="0.25">
      <c r="A1142" s="10" t="s">
        <v>2201</v>
      </c>
      <c r="B1142" t="s">
        <v>2233</v>
      </c>
      <c r="C1142" t="s">
        <v>2118</v>
      </c>
      <c r="D1142" s="3" t="s">
        <v>14</v>
      </c>
      <c r="E1142" s="11" t="s">
        <v>2299</v>
      </c>
      <c r="F1142" s="11">
        <v>1</v>
      </c>
      <c r="G1142" s="12" t="s">
        <v>2068</v>
      </c>
      <c r="H1142" s="12">
        <v>0</v>
      </c>
      <c r="I1142" s="3" t="s">
        <v>16</v>
      </c>
    </row>
    <row r="1143" spans="1:9" x14ac:dyDescent="0.25">
      <c r="A1143" s="10" t="s">
        <v>2201</v>
      </c>
      <c r="B1143" t="s">
        <v>2234</v>
      </c>
      <c r="C1143" t="s">
        <v>2119</v>
      </c>
      <c r="D1143" s="3" t="s">
        <v>14</v>
      </c>
      <c r="E1143" s="11" t="s">
        <v>2299</v>
      </c>
      <c r="F1143" s="11">
        <v>1</v>
      </c>
      <c r="G1143" s="12" t="s">
        <v>2068</v>
      </c>
      <c r="H1143" s="12">
        <v>0</v>
      </c>
      <c r="I1143" s="3" t="s">
        <v>16</v>
      </c>
    </row>
    <row r="1144" spans="1:9" x14ac:dyDescent="0.25">
      <c r="A1144" s="10" t="s">
        <v>2201</v>
      </c>
      <c r="B1144" t="s">
        <v>2235</v>
      </c>
      <c r="C1144" t="s">
        <v>2120</v>
      </c>
      <c r="D1144" s="3" t="s">
        <v>14</v>
      </c>
      <c r="E1144" s="11" t="s">
        <v>2299</v>
      </c>
      <c r="F1144" s="11">
        <v>1</v>
      </c>
      <c r="G1144" s="12" t="s">
        <v>2068</v>
      </c>
      <c r="H1144" s="12">
        <v>0</v>
      </c>
      <c r="I1144" s="3" t="s">
        <v>16</v>
      </c>
    </row>
    <row r="1145" spans="1:9" x14ac:dyDescent="0.25">
      <c r="A1145" s="10" t="s">
        <v>2201</v>
      </c>
      <c r="B1145" t="s">
        <v>2236</v>
      </c>
      <c r="C1145" t="s">
        <v>2121</v>
      </c>
      <c r="D1145" s="3" t="s">
        <v>14</v>
      </c>
      <c r="E1145" s="11" t="s">
        <v>2299</v>
      </c>
      <c r="F1145" s="11">
        <v>1</v>
      </c>
      <c r="G1145" s="12" t="s">
        <v>2068</v>
      </c>
      <c r="H1145" s="12">
        <v>0</v>
      </c>
      <c r="I1145" s="3" t="s">
        <v>16</v>
      </c>
    </row>
    <row r="1146" spans="1:9" x14ac:dyDescent="0.25">
      <c r="A1146" s="10" t="s">
        <v>2201</v>
      </c>
      <c r="B1146" t="s">
        <v>477</v>
      </c>
      <c r="C1146" t="s">
        <v>2122</v>
      </c>
      <c r="D1146" s="3" t="s">
        <v>14</v>
      </c>
      <c r="E1146" s="11" t="s">
        <v>2299</v>
      </c>
      <c r="F1146" s="11">
        <v>1</v>
      </c>
      <c r="G1146" s="12" t="s">
        <v>2068</v>
      </c>
      <c r="H1146" s="12">
        <v>0</v>
      </c>
      <c r="I1146" s="3" t="s">
        <v>16</v>
      </c>
    </row>
    <row r="1147" spans="1:9" x14ac:dyDescent="0.25">
      <c r="A1147" s="10" t="s">
        <v>2201</v>
      </c>
      <c r="B1147" t="s">
        <v>2237</v>
      </c>
      <c r="C1147" t="s">
        <v>2123</v>
      </c>
      <c r="D1147" s="3" t="s">
        <v>14</v>
      </c>
      <c r="E1147" s="11" t="s">
        <v>2299</v>
      </c>
      <c r="F1147" s="11">
        <v>1</v>
      </c>
      <c r="G1147" s="12" t="s">
        <v>2068</v>
      </c>
      <c r="H1147" s="12">
        <v>0</v>
      </c>
      <c r="I1147" s="3" t="s">
        <v>16</v>
      </c>
    </row>
    <row r="1148" spans="1:9" x14ac:dyDescent="0.25">
      <c r="A1148" s="10" t="s">
        <v>2201</v>
      </c>
      <c r="B1148" t="s">
        <v>2238</v>
      </c>
      <c r="C1148" t="s">
        <v>2124</v>
      </c>
      <c r="D1148" s="3" t="s">
        <v>14</v>
      </c>
      <c r="E1148" s="11" t="s">
        <v>2299</v>
      </c>
      <c r="F1148" s="11">
        <v>1</v>
      </c>
      <c r="G1148" s="12" t="s">
        <v>2068</v>
      </c>
      <c r="H1148" s="12">
        <v>0</v>
      </c>
      <c r="I1148" s="3" t="s">
        <v>16</v>
      </c>
    </row>
    <row r="1149" spans="1:9" x14ac:dyDescent="0.25">
      <c r="A1149" s="10" t="s">
        <v>2201</v>
      </c>
      <c r="B1149" t="s">
        <v>2239</v>
      </c>
      <c r="C1149" t="s">
        <v>2125</v>
      </c>
      <c r="D1149" s="3" t="s">
        <v>14</v>
      </c>
      <c r="E1149" s="11" t="s">
        <v>2299</v>
      </c>
      <c r="F1149" s="11">
        <v>1</v>
      </c>
      <c r="G1149" s="12" t="s">
        <v>2068</v>
      </c>
      <c r="H1149" s="12">
        <v>0</v>
      </c>
      <c r="I1149" s="3" t="s">
        <v>16</v>
      </c>
    </row>
    <row r="1150" spans="1:9" x14ac:dyDescent="0.25">
      <c r="A1150" s="10" t="s">
        <v>2201</v>
      </c>
      <c r="B1150" t="s">
        <v>2240</v>
      </c>
      <c r="C1150" t="s">
        <v>2126</v>
      </c>
      <c r="D1150" s="3" t="s">
        <v>14</v>
      </c>
      <c r="E1150" s="11" t="s">
        <v>2299</v>
      </c>
      <c r="F1150" s="11">
        <v>1</v>
      </c>
      <c r="G1150" s="12" t="s">
        <v>2068</v>
      </c>
      <c r="H1150" s="12">
        <v>0</v>
      </c>
      <c r="I1150" s="3" t="s">
        <v>16</v>
      </c>
    </row>
    <row r="1151" spans="1:9" x14ac:dyDescent="0.25">
      <c r="A1151" s="10" t="s">
        <v>2201</v>
      </c>
      <c r="B1151" t="s">
        <v>2241</v>
      </c>
      <c r="C1151" t="s">
        <v>2127</v>
      </c>
      <c r="D1151" s="3" t="s">
        <v>14</v>
      </c>
      <c r="E1151" s="11" t="s">
        <v>2299</v>
      </c>
      <c r="F1151" s="11">
        <v>1</v>
      </c>
      <c r="G1151" s="12" t="s">
        <v>2068</v>
      </c>
      <c r="H1151" s="12">
        <v>0</v>
      </c>
      <c r="I1151" s="3" t="s">
        <v>16</v>
      </c>
    </row>
    <row r="1152" spans="1:9" x14ac:dyDescent="0.25">
      <c r="A1152" s="10" t="s">
        <v>2201</v>
      </c>
      <c r="B1152" t="s">
        <v>149</v>
      </c>
      <c r="C1152" t="s">
        <v>2128</v>
      </c>
      <c r="D1152" s="3" t="s">
        <v>14</v>
      </c>
      <c r="E1152" s="11" t="s">
        <v>2299</v>
      </c>
      <c r="F1152" s="11">
        <v>1</v>
      </c>
      <c r="G1152" s="12" t="s">
        <v>2068</v>
      </c>
      <c r="H1152" s="12">
        <v>0</v>
      </c>
      <c r="I1152" s="3" t="s">
        <v>16</v>
      </c>
    </row>
    <row r="1153" spans="1:9" x14ac:dyDescent="0.25">
      <c r="A1153" s="10" t="s">
        <v>2201</v>
      </c>
      <c r="B1153" t="s">
        <v>2242</v>
      </c>
      <c r="C1153" t="s">
        <v>2129</v>
      </c>
      <c r="D1153" s="3" t="s">
        <v>14</v>
      </c>
      <c r="E1153" s="11" t="s">
        <v>2299</v>
      </c>
      <c r="F1153" s="11">
        <v>1</v>
      </c>
      <c r="G1153" s="12" t="s">
        <v>2068</v>
      </c>
      <c r="H1153" s="12">
        <v>0</v>
      </c>
      <c r="I1153" s="3" t="s">
        <v>16</v>
      </c>
    </row>
    <row r="1154" spans="1:9" x14ac:dyDescent="0.25">
      <c r="A1154" s="10" t="s">
        <v>2201</v>
      </c>
      <c r="B1154" t="s">
        <v>2243</v>
      </c>
      <c r="C1154" t="s">
        <v>2130</v>
      </c>
      <c r="D1154" s="3" t="s">
        <v>14</v>
      </c>
      <c r="E1154" s="11" t="s">
        <v>2299</v>
      </c>
      <c r="F1154" s="11">
        <v>1</v>
      </c>
      <c r="G1154" s="12" t="s">
        <v>2068</v>
      </c>
      <c r="H1154" s="12">
        <v>0</v>
      </c>
      <c r="I1154" s="3" t="s">
        <v>16</v>
      </c>
    </row>
    <row r="1155" spans="1:9" x14ac:dyDescent="0.25">
      <c r="A1155" s="10" t="s">
        <v>2201</v>
      </c>
      <c r="B1155" t="s">
        <v>2244</v>
      </c>
      <c r="C1155" t="s">
        <v>2131</v>
      </c>
      <c r="D1155" s="3" t="s">
        <v>14</v>
      </c>
      <c r="E1155" s="11" t="s">
        <v>2299</v>
      </c>
      <c r="F1155" s="11">
        <v>1</v>
      </c>
      <c r="G1155" s="12" t="s">
        <v>2068</v>
      </c>
      <c r="H1155" s="12">
        <v>0</v>
      </c>
      <c r="I1155" s="3" t="s">
        <v>16</v>
      </c>
    </row>
    <row r="1156" spans="1:9" x14ac:dyDescent="0.25">
      <c r="A1156" s="10" t="s">
        <v>2201</v>
      </c>
      <c r="B1156" t="s">
        <v>2245</v>
      </c>
      <c r="C1156" t="s">
        <v>2132</v>
      </c>
      <c r="D1156" s="3" t="s">
        <v>14</v>
      </c>
      <c r="E1156" s="11" t="s">
        <v>2299</v>
      </c>
      <c r="F1156" s="11">
        <v>1</v>
      </c>
      <c r="G1156" s="12" t="s">
        <v>2068</v>
      </c>
      <c r="H1156" s="12">
        <v>0</v>
      </c>
      <c r="I1156" s="3" t="s">
        <v>16</v>
      </c>
    </row>
    <row r="1157" spans="1:9" x14ac:dyDescent="0.25">
      <c r="A1157" s="10" t="s">
        <v>2201</v>
      </c>
      <c r="B1157" t="s">
        <v>2246</v>
      </c>
      <c r="C1157" t="s">
        <v>2133</v>
      </c>
      <c r="D1157" s="3" t="s">
        <v>14</v>
      </c>
      <c r="E1157" s="11" t="s">
        <v>2299</v>
      </c>
      <c r="F1157" s="11">
        <v>1</v>
      </c>
      <c r="G1157" s="12" t="s">
        <v>2068</v>
      </c>
      <c r="H1157" s="12">
        <v>0</v>
      </c>
      <c r="I1157" s="3" t="s">
        <v>16</v>
      </c>
    </row>
    <row r="1158" spans="1:9" x14ac:dyDescent="0.25">
      <c r="A1158" s="10" t="s">
        <v>2201</v>
      </c>
      <c r="B1158" t="s">
        <v>2247</v>
      </c>
      <c r="C1158" t="s">
        <v>2134</v>
      </c>
      <c r="D1158" s="3" t="s">
        <v>14</v>
      </c>
      <c r="E1158" s="11" t="s">
        <v>2299</v>
      </c>
      <c r="F1158" s="11">
        <v>1</v>
      </c>
      <c r="G1158" s="12" t="s">
        <v>2068</v>
      </c>
      <c r="H1158" s="12">
        <v>0</v>
      </c>
      <c r="I1158" s="3" t="s">
        <v>16</v>
      </c>
    </row>
    <row r="1159" spans="1:9" x14ac:dyDescent="0.25">
      <c r="A1159" s="10" t="s">
        <v>2201</v>
      </c>
      <c r="B1159" t="s">
        <v>2248</v>
      </c>
      <c r="C1159" t="s">
        <v>2135</v>
      </c>
      <c r="D1159" s="3" t="s">
        <v>14</v>
      </c>
      <c r="E1159" s="11" t="s">
        <v>2299</v>
      </c>
      <c r="F1159" s="11">
        <v>1</v>
      </c>
      <c r="G1159" s="12" t="s">
        <v>2068</v>
      </c>
      <c r="H1159" s="12">
        <v>0</v>
      </c>
      <c r="I1159" s="3" t="s">
        <v>16</v>
      </c>
    </row>
    <row r="1160" spans="1:9" x14ac:dyDescent="0.25">
      <c r="A1160" s="10" t="s">
        <v>2201</v>
      </c>
      <c r="B1160" t="s">
        <v>2249</v>
      </c>
      <c r="C1160" t="s">
        <v>2136</v>
      </c>
      <c r="D1160" s="3" t="s">
        <v>14</v>
      </c>
      <c r="E1160" s="11" t="s">
        <v>2299</v>
      </c>
      <c r="F1160" s="11">
        <v>1</v>
      </c>
      <c r="G1160" s="12" t="s">
        <v>2068</v>
      </c>
      <c r="H1160" s="12">
        <v>0</v>
      </c>
      <c r="I1160" s="3" t="s">
        <v>16</v>
      </c>
    </row>
    <row r="1161" spans="1:9" x14ac:dyDescent="0.25">
      <c r="A1161" s="10" t="s">
        <v>2201</v>
      </c>
      <c r="B1161" t="s">
        <v>2250</v>
      </c>
      <c r="C1161" t="s">
        <v>2137</v>
      </c>
      <c r="D1161" s="3" t="s">
        <v>14</v>
      </c>
      <c r="E1161" s="11" t="s">
        <v>2299</v>
      </c>
      <c r="F1161" s="11">
        <v>1</v>
      </c>
      <c r="G1161" s="12" t="s">
        <v>2068</v>
      </c>
      <c r="H1161" s="12">
        <v>0</v>
      </c>
      <c r="I1161" s="3" t="s">
        <v>16</v>
      </c>
    </row>
    <row r="1162" spans="1:9" x14ac:dyDescent="0.25">
      <c r="A1162" s="10" t="s">
        <v>2201</v>
      </c>
      <c r="B1162" t="s">
        <v>2251</v>
      </c>
      <c r="C1162" t="s">
        <v>2138</v>
      </c>
      <c r="D1162" s="3" t="s">
        <v>14</v>
      </c>
      <c r="E1162" s="11" t="s">
        <v>2299</v>
      </c>
      <c r="F1162" s="11">
        <v>1</v>
      </c>
      <c r="G1162" s="12" t="s">
        <v>2068</v>
      </c>
      <c r="H1162" s="12">
        <v>0</v>
      </c>
      <c r="I1162" s="3" t="s">
        <v>16</v>
      </c>
    </row>
    <row r="1163" spans="1:9" x14ac:dyDescent="0.25">
      <c r="A1163" s="10" t="s">
        <v>2201</v>
      </c>
      <c r="B1163" t="s">
        <v>2252</v>
      </c>
      <c r="C1163" t="s">
        <v>2139</v>
      </c>
      <c r="D1163" s="3" t="s">
        <v>14</v>
      </c>
      <c r="E1163" s="11" t="s">
        <v>2299</v>
      </c>
      <c r="F1163" s="11">
        <v>1</v>
      </c>
      <c r="G1163" s="12" t="s">
        <v>2068</v>
      </c>
      <c r="H1163" s="12">
        <v>0</v>
      </c>
      <c r="I1163" s="3" t="s">
        <v>16</v>
      </c>
    </row>
    <row r="1164" spans="1:9" x14ac:dyDescent="0.25">
      <c r="A1164" s="10" t="s">
        <v>2201</v>
      </c>
      <c r="B1164" t="s">
        <v>2253</v>
      </c>
      <c r="C1164" t="s">
        <v>2140</v>
      </c>
      <c r="D1164" s="3" t="s">
        <v>14</v>
      </c>
      <c r="E1164" s="11" t="s">
        <v>2299</v>
      </c>
      <c r="F1164" s="11">
        <v>1</v>
      </c>
      <c r="G1164" s="12" t="s">
        <v>2068</v>
      </c>
      <c r="H1164" s="12">
        <v>0</v>
      </c>
      <c r="I1164" s="3" t="s">
        <v>16</v>
      </c>
    </row>
    <row r="1165" spans="1:9" x14ac:dyDescent="0.25">
      <c r="A1165" s="10" t="s">
        <v>2201</v>
      </c>
      <c r="B1165" t="s">
        <v>2254</v>
      </c>
      <c r="C1165" t="s">
        <v>2141</v>
      </c>
      <c r="D1165" s="3" t="s">
        <v>14</v>
      </c>
      <c r="E1165" s="11" t="s">
        <v>2299</v>
      </c>
      <c r="F1165" s="11">
        <v>1</v>
      </c>
      <c r="G1165" s="12" t="s">
        <v>2068</v>
      </c>
      <c r="H1165" s="12">
        <v>0</v>
      </c>
      <c r="I1165" s="3" t="s">
        <v>16</v>
      </c>
    </row>
    <row r="1166" spans="1:9" x14ac:dyDescent="0.25">
      <c r="A1166" s="10" t="s">
        <v>2201</v>
      </c>
      <c r="B1166" t="s">
        <v>2255</v>
      </c>
      <c r="C1166" t="s">
        <v>2142</v>
      </c>
      <c r="D1166" s="3" t="s">
        <v>14</v>
      </c>
      <c r="E1166" s="11" t="s">
        <v>2299</v>
      </c>
      <c r="F1166" s="11">
        <v>1</v>
      </c>
      <c r="G1166" s="12" t="s">
        <v>2068</v>
      </c>
      <c r="H1166" s="12">
        <v>0</v>
      </c>
      <c r="I1166" s="3" t="s">
        <v>16</v>
      </c>
    </row>
    <row r="1167" spans="1:9" x14ac:dyDescent="0.25">
      <c r="A1167" s="10" t="s">
        <v>2201</v>
      </c>
      <c r="B1167" t="s">
        <v>2256</v>
      </c>
      <c r="C1167" t="s">
        <v>2143</v>
      </c>
      <c r="D1167" s="3" t="s">
        <v>14</v>
      </c>
      <c r="E1167" s="11" t="s">
        <v>2299</v>
      </c>
      <c r="F1167" s="11">
        <v>1</v>
      </c>
      <c r="G1167" s="12" t="s">
        <v>2068</v>
      </c>
      <c r="H1167" s="12">
        <v>0</v>
      </c>
      <c r="I1167" s="3" t="s">
        <v>16</v>
      </c>
    </row>
    <row r="1168" spans="1:9" x14ac:dyDescent="0.25">
      <c r="A1168" s="10" t="s">
        <v>2201</v>
      </c>
      <c r="B1168" t="s">
        <v>2257</v>
      </c>
      <c r="C1168" t="s">
        <v>2144</v>
      </c>
      <c r="D1168" s="3" t="s">
        <v>14</v>
      </c>
      <c r="E1168" s="11" t="s">
        <v>2299</v>
      </c>
      <c r="F1168" s="11">
        <v>1</v>
      </c>
      <c r="G1168" s="12" t="s">
        <v>2068</v>
      </c>
      <c r="H1168" s="12">
        <v>0</v>
      </c>
      <c r="I1168" s="3" t="s">
        <v>16</v>
      </c>
    </row>
    <row r="1169" spans="1:9" x14ac:dyDescent="0.25">
      <c r="A1169" s="10" t="s">
        <v>2201</v>
      </c>
      <c r="B1169" t="s">
        <v>2258</v>
      </c>
      <c r="C1169" t="s">
        <v>2145</v>
      </c>
      <c r="D1169" s="3" t="s">
        <v>14</v>
      </c>
      <c r="E1169" s="11" t="s">
        <v>2299</v>
      </c>
      <c r="F1169" s="11">
        <v>1</v>
      </c>
      <c r="G1169" s="12" t="s">
        <v>2068</v>
      </c>
      <c r="H1169" s="12">
        <v>0</v>
      </c>
      <c r="I1169" s="3" t="s">
        <v>16</v>
      </c>
    </row>
    <row r="1170" spans="1:9" x14ac:dyDescent="0.25">
      <c r="A1170" s="10" t="s">
        <v>2201</v>
      </c>
      <c r="B1170" t="s">
        <v>2259</v>
      </c>
      <c r="C1170" t="s">
        <v>2146</v>
      </c>
      <c r="D1170" s="3" t="s">
        <v>14</v>
      </c>
      <c r="E1170" s="11" t="s">
        <v>2299</v>
      </c>
      <c r="F1170" s="11">
        <v>1</v>
      </c>
      <c r="G1170" s="12" t="s">
        <v>2068</v>
      </c>
      <c r="H1170" s="12">
        <v>0</v>
      </c>
      <c r="I1170" s="3" t="s">
        <v>16</v>
      </c>
    </row>
    <row r="1171" spans="1:9" x14ac:dyDescent="0.25">
      <c r="A1171" s="10" t="s">
        <v>2201</v>
      </c>
      <c r="B1171" t="s">
        <v>2260</v>
      </c>
      <c r="C1171" t="s">
        <v>2147</v>
      </c>
      <c r="D1171" s="3" t="s">
        <v>14</v>
      </c>
      <c r="E1171" s="11" t="s">
        <v>2299</v>
      </c>
      <c r="F1171" s="11">
        <v>1</v>
      </c>
      <c r="G1171" s="12" t="s">
        <v>2068</v>
      </c>
      <c r="H1171" s="12">
        <v>0</v>
      </c>
      <c r="I1171" s="3" t="s">
        <v>16</v>
      </c>
    </row>
    <row r="1172" spans="1:9" x14ac:dyDescent="0.25">
      <c r="A1172" s="10" t="s">
        <v>2201</v>
      </c>
      <c r="B1172" t="s">
        <v>2261</v>
      </c>
      <c r="C1172" t="s">
        <v>2148</v>
      </c>
      <c r="D1172" s="3" t="s">
        <v>14</v>
      </c>
      <c r="E1172" s="11" t="s">
        <v>2299</v>
      </c>
      <c r="F1172" s="11">
        <v>1</v>
      </c>
      <c r="G1172" s="12" t="s">
        <v>2068</v>
      </c>
      <c r="H1172" s="12">
        <v>0</v>
      </c>
      <c r="I1172" s="3" t="s">
        <v>16</v>
      </c>
    </row>
    <row r="1173" spans="1:9" x14ac:dyDescent="0.25">
      <c r="A1173" s="10" t="s">
        <v>2201</v>
      </c>
      <c r="B1173" t="s">
        <v>2262</v>
      </c>
      <c r="C1173" t="s">
        <v>2149</v>
      </c>
      <c r="D1173" s="3" t="s">
        <v>14</v>
      </c>
      <c r="E1173" s="11" t="s">
        <v>2299</v>
      </c>
      <c r="F1173" s="11">
        <v>1</v>
      </c>
      <c r="G1173" s="12" t="s">
        <v>2068</v>
      </c>
      <c r="H1173" s="12">
        <v>0</v>
      </c>
      <c r="I1173" s="3" t="s">
        <v>16</v>
      </c>
    </row>
    <row r="1174" spans="1:9" x14ac:dyDescent="0.25">
      <c r="A1174" s="10" t="s">
        <v>2201</v>
      </c>
      <c r="B1174" t="s">
        <v>2263</v>
      </c>
      <c r="C1174" t="s">
        <v>2150</v>
      </c>
      <c r="D1174" s="3" t="s">
        <v>14</v>
      </c>
      <c r="E1174" s="11" t="s">
        <v>2299</v>
      </c>
      <c r="F1174" s="11">
        <v>1</v>
      </c>
      <c r="G1174" s="12" t="s">
        <v>2068</v>
      </c>
      <c r="H1174" s="12">
        <v>0</v>
      </c>
      <c r="I1174" s="3" t="s">
        <v>16</v>
      </c>
    </row>
    <row r="1175" spans="1:9" x14ac:dyDescent="0.25">
      <c r="A1175" s="10" t="s">
        <v>2201</v>
      </c>
      <c r="B1175" t="s">
        <v>2264</v>
      </c>
      <c r="C1175" t="s">
        <v>2151</v>
      </c>
      <c r="D1175" s="3" t="s">
        <v>14</v>
      </c>
      <c r="E1175" s="11" t="s">
        <v>2299</v>
      </c>
      <c r="F1175" s="11">
        <v>1</v>
      </c>
      <c r="G1175" s="12" t="s">
        <v>2068</v>
      </c>
      <c r="H1175" s="12">
        <v>0</v>
      </c>
      <c r="I1175" s="3" t="s">
        <v>16</v>
      </c>
    </row>
    <row r="1176" spans="1:9" x14ac:dyDescent="0.25">
      <c r="A1176" s="10" t="s">
        <v>2201</v>
      </c>
      <c r="B1176" t="s">
        <v>2265</v>
      </c>
      <c r="C1176" t="s">
        <v>2152</v>
      </c>
      <c r="D1176" s="3" t="s">
        <v>14</v>
      </c>
      <c r="E1176" s="11" t="s">
        <v>2299</v>
      </c>
      <c r="F1176" s="11">
        <v>1</v>
      </c>
      <c r="G1176" s="12" t="s">
        <v>2068</v>
      </c>
      <c r="H1176" s="12">
        <v>0</v>
      </c>
      <c r="I1176" s="3" t="s">
        <v>16</v>
      </c>
    </row>
    <row r="1177" spans="1:9" x14ac:dyDescent="0.25">
      <c r="A1177" s="10" t="s">
        <v>2201</v>
      </c>
      <c r="B1177" t="s">
        <v>1077</v>
      </c>
      <c r="C1177" t="s">
        <v>2153</v>
      </c>
      <c r="D1177" s="3" t="s">
        <v>14</v>
      </c>
      <c r="E1177" s="11" t="s">
        <v>2299</v>
      </c>
      <c r="F1177" s="11">
        <v>1</v>
      </c>
      <c r="G1177" s="12" t="s">
        <v>2068</v>
      </c>
      <c r="H1177" s="12">
        <v>0</v>
      </c>
      <c r="I1177" s="3" t="s">
        <v>16</v>
      </c>
    </row>
    <row r="1178" spans="1:9" x14ac:dyDescent="0.25">
      <c r="A1178" s="10" t="s">
        <v>2201</v>
      </c>
      <c r="B1178" t="s">
        <v>2298</v>
      </c>
      <c r="C1178" t="s">
        <v>2154</v>
      </c>
      <c r="D1178" s="3" t="s">
        <v>14</v>
      </c>
      <c r="E1178" s="11" t="s">
        <v>2299</v>
      </c>
      <c r="F1178" s="11">
        <v>1</v>
      </c>
      <c r="G1178" s="12" t="s">
        <v>2068</v>
      </c>
      <c r="H1178" s="12">
        <v>0</v>
      </c>
      <c r="I1178" s="3" t="s">
        <v>16</v>
      </c>
    </row>
    <row r="1179" spans="1:9" x14ac:dyDescent="0.25">
      <c r="A1179" s="10" t="s">
        <v>2266</v>
      </c>
      <c r="B1179" t="s">
        <v>2267</v>
      </c>
      <c r="C1179" t="s">
        <v>2155</v>
      </c>
      <c r="D1179" s="3" t="s">
        <v>14</v>
      </c>
      <c r="E1179" s="11" t="s">
        <v>2299</v>
      </c>
      <c r="F1179" s="11">
        <v>1</v>
      </c>
      <c r="G1179" s="12" t="s">
        <v>2068</v>
      </c>
      <c r="H1179" s="12">
        <v>0</v>
      </c>
      <c r="I1179" s="3" t="s">
        <v>16</v>
      </c>
    </row>
    <row r="1180" spans="1:9" x14ac:dyDescent="0.25">
      <c r="A1180" s="10" t="s">
        <v>2201</v>
      </c>
      <c r="B1180" t="s">
        <v>2268</v>
      </c>
      <c r="C1180" t="s">
        <v>2156</v>
      </c>
      <c r="D1180" s="3" t="s">
        <v>14</v>
      </c>
      <c r="E1180" s="11" t="s">
        <v>2299</v>
      </c>
      <c r="F1180" s="11">
        <v>1</v>
      </c>
      <c r="G1180" s="12" t="s">
        <v>2068</v>
      </c>
      <c r="H1180" s="12">
        <v>0</v>
      </c>
      <c r="I1180" s="3" t="s">
        <v>16</v>
      </c>
    </row>
    <row r="1181" spans="1:9" x14ac:dyDescent="0.25">
      <c r="A1181" s="10" t="s">
        <v>2201</v>
      </c>
      <c r="B1181" t="s">
        <v>2269</v>
      </c>
      <c r="C1181" t="s">
        <v>2157</v>
      </c>
      <c r="D1181" s="3" t="s">
        <v>14</v>
      </c>
      <c r="E1181" s="11" t="s">
        <v>2299</v>
      </c>
      <c r="F1181" s="11">
        <v>1</v>
      </c>
      <c r="G1181" s="12" t="s">
        <v>2068</v>
      </c>
      <c r="H1181" s="12">
        <v>0</v>
      </c>
      <c r="I1181" s="3" t="s">
        <v>16</v>
      </c>
    </row>
    <row r="1182" spans="1:9" x14ac:dyDescent="0.25">
      <c r="A1182" s="10" t="s">
        <v>2201</v>
      </c>
      <c r="B1182" t="s">
        <v>2270</v>
      </c>
      <c r="C1182" t="s">
        <v>2158</v>
      </c>
      <c r="D1182" s="3" t="s">
        <v>14</v>
      </c>
      <c r="E1182" s="11" t="s">
        <v>2299</v>
      </c>
      <c r="F1182" s="11">
        <v>1</v>
      </c>
      <c r="G1182" s="12" t="s">
        <v>2068</v>
      </c>
      <c r="H1182" s="12">
        <v>0</v>
      </c>
      <c r="I1182" s="3" t="s">
        <v>16</v>
      </c>
    </row>
    <row r="1183" spans="1:9" x14ac:dyDescent="0.25">
      <c r="A1183" s="10" t="s">
        <v>2201</v>
      </c>
      <c r="B1183" t="s">
        <v>2271</v>
      </c>
      <c r="C1183" t="s">
        <v>2159</v>
      </c>
      <c r="D1183" s="3" t="s">
        <v>14</v>
      </c>
      <c r="E1183" s="11" t="s">
        <v>2299</v>
      </c>
      <c r="F1183" s="11">
        <v>1</v>
      </c>
      <c r="G1183" s="12" t="s">
        <v>2068</v>
      </c>
      <c r="H1183" s="12">
        <v>0</v>
      </c>
      <c r="I1183" s="3" t="s">
        <v>16</v>
      </c>
    </row>
    <row r="1184" spans="1:9" x14ac:dyDescent="0.25">
      <c r="A1184" s="10" t="s">
        <v>2201</v>
      </c>
      <c r="B1184" t="s">
        <v>2272</v>
      </c>
      <c r="C1184" t="s">
        <v>2160</v>
      </c>
      <c r="D1184" s="3" t="s">
        <v>14</v>
      </c>
      <c r="E1184" s="11" t="s">
        <v>2299</v>
      </c>
      <c r="F1184" s="11">
        <v>1</v>
      </c>
      <c r="G1184" s="12" t="s">
        <v>2068</v>
      </c>
      <c r="H1184" s="12">
        <v>0</v>
      </c>
      <c r="I1184" s="3" t="s">
        <v>16</v>
      </c>
    </row>
    <row r="1185" spans="1:9" x14ac:dyDescent="0.25">
      <c r="A1185" s="10" t="s">
        <v>2201</v>
      </c>
      <c r="B1185" t="s">
        <v>2273</v>
      </c>
      <c r="C1185" t="s">
        <v>2161</v>
      </c>
      <c r="D1185" s="3" t="s">
        <v>14</v>
      </c>
      <c r="E1185" s="11" t="s">
        <v>2299</v>
      </c>
      <c r="F1185" s="11">
        <v>1</v>
      </c>
      <c r="G1185" s="12" t="s">
        <v>2068</v>
      </c>
      <c r="H1185" s="12">
        <v>0</v>
      </c>
      <c r="I1185" s="3" t="s">
        <v>16</v>
      </c>
    </row>
    <row r="1186" spans="1:9" x14ac:dyDescent="0.25">
      <c r="A1186" s="10" t="s">
        <v>2201</v>
      </c>
      <c r="B1186" t="s">
        <v>2274</v>
      </c>
      <c r="C1186" t="s">
        <v>2162</v>
      </c>
      <c r="D1186" s="3" t="s">
        <v>14</v>
      </c>
      <c r="E1186" s="11" t="s">
        <v>2299</v>
      </c>
      <c r="F1186" s="11">
        <v>1</v>
      </c>
      <c r="G1186" s="12" t="s">
        <v>2068</v>
      </c>
      <c r="H1186" s="12">
        <v>0</v>
      </c>
      <c r="I1186" s="3" t="s">
        <v>16</v>
      </c>
    </row>
    <row r="1187" spans="1:9" x14ac:dyDescent="0.25">
      <c r="A1187" s="10" t="s">
        <v>2201</v>
      </c>
      <c r="B1187" t="s">
        <v>2275</v>
      </c>
      <c r="C1187" t="s">
        <v>2163</v>
      </c>
      <c r="D1187" s="3" t="s">
        <v>14</v>
      </c>
      <c r="E1187" s="11" t="s">
        <v>2299</v>
      </c>
      <c r="F1187" s="11">
        <v>1</v>
      </c>
      <c r="G1187" s="12" t="s">
        <v>2068</v>
      </c>
      <c r="H1187" s="12">
        <v>0</v>
      </c>
      <c r="I1187" s="3" t="s">
        <v>16</v>
      </c>
    </row>
    <row r="1188" spans="1:9" x14ac:dyDescent="0.25">
      <c r="A1188" s="10" t="s">
        <v>2201</v>
      </c>
      <c r="B1188" t="s">
        <v>2276</v>
      </c>
      <c r="C1188" t="s">
        <v>2164</v>
      </c>
      <c r="D1188" s="3" t="s">
        <v>14</v>
      </c>
      <c r="E1188" s="11" t="s">
        <v>2299</v>
      </c>
      <c r="F1188" s="11">
        <v>1</v>
      </c>
      <c r="G1188" s="12" t="s">
        <v>2068</v>
      </c>
      <c r="H1188" s="12">
        <v>0</v>
      </c>
      <c r="I1188" s="3" t="s">
        <v>16</v>
      </c>
    </row>
    <row r="1189" spans="1:9" x14ac:dyDescent="0.25">
      <c r="A1189" s="10" t="s">
        <v>2201</v>
      </c>
      <c r="B1189" t="s">
        <v>2277</v>
      </c>
      <c r="C1189" t="s">
        <v>2165</v>
      </c>
      <c r="D1189" s="3" t="s">
        <v>14</v>
      </c>
      <c r="E1189" s="11" t="s">
        <v>2299</v>
      </c>
      <c r="F1189" s="11">
        <v>1</v>
      </c>
      <c r="G1189" s="12" t="s">
        <v>2068</v>
      </c>
      <c r="H1189" s="12">
        <v>0</v>
      </c>
      <c r="I1189" s="3" t="s">
        <v>16</v>
      </c>
    </row>
    <row r="1190" spans="1:9" x14ac:dyDescent="0.25">
      <c r="A1190" s="10" t="s">
        <v>2201</v>
      </c>
      <c r="B1190" t="s">
        <v>2278</v>
      </c>
      <c r="C1190" t="s">
        <v>2166</v>
      </c>
      <c r="D1190" s="3" t="s">
        <v>14</v>
      </c>
      <c r="E1190" s="11" t="s">
        <v>2299</v>
      </c>
      <c r="F1190" s="11">
        <v>1</v>
      </c>
      <c r="G1190" s="12" t="s">
        <v>2068</v>
      </c>
      <c r="H1190" s="12">
        <v>0</v>
      </c>
      <c r="I1190" s="3" t="s">
        <v>16</v>
      </c>
    </row>
    <row r="1191" spans="1:9" x14ac:dyDescent="0.25">
      <c r="A1191" s="10" t="s">
        <v>2201</v>
      </c>
      <c r="B1191" t="s">
        <v>2279</v>
      </c>
      <c r="C1191" t="s">
        <v>2167</v>
      </c>
      <c r="D1191" s="3" t="s">
        <v>14</v>
      </c>
      <c r="E1191" s="11" t="s">
        <v>2299</v>
      </c>
      <c r="F1191" s="11">
        <v>1</v>
      </c>
      <c r="G1191" s="12" t="s">
        <v>2068</v>
      </c>
      <c r="H1191" s="12">
        <v>0</v>
      </c>
      <c r="I1191" s="3" t="s">
        <v>16</v>
      </c>
    </row>
    <row r="1192" spans="1:9" x14ac:dyDescent="0.25">
      <c r="A1192" s="10" t="s">
        <v>2201</v>
      </c>
      <c r="B1192" t="s">
        <v>2280</v>
      </c>
      <c r="C1192" t="s">
        <v>2168</v>
      </c>
      <c r="D1192" s="3" t="s">
        <v>14</v>
      </c>
      <c r="E1192" s="11" t="s">
        <v>2299</v>
      </c>
      <c r="F1192" s="11">
        <v>1</v>
      </c>
      <c r="G1192" s="12" t="s">
        <v>2068</v>
      </c>
      <c r="H1192" s="12">
        <v>0</v>
      </c>
      <c r="I1192" s="3" t="s">
        <v>16</v>
      </c>
    </row>
    <row r="1193" spans="1:9" x14ac:dyDescent="0.25">
      <c r="A1193" s="10" t="s">
        <v>2201</v>
      </c>
      <c r="B1193" t="s">
        <v>2281</v>
      </c>
      <c r="C1193" t="s">
        <v>2169</v>
      </c>
      <c r="D1193" s="3" t="s">
        <v>14</v>
      </c>
      <c r="E1193" s="11" t="s">
        <v>2299</v>
      </c>
      <c r="F1193" s="11">
        <v>1</v>
      </c>
      <c r="G1193" s="12" t="s">
        <v>2068</v>
      </c>
      <c r="H1193" s="12">
        <v>0</v>
      </c>
      <c r="I1193" s="3" t="s">
        <v>16</v>
      </c>
    </row>
    <row r="1194" spans="1:9" x14ac:dyDescent="0.25">
      <c r="A1194" s="10" t="s">
        <v>2201</v>
      </c>
      <c r="B1194" t="s">
        <v>2282</v>
      </c>
      <c r="C1194" t="s">
        <v>2170</v>
      </c>
      <c r="D1194" s="3" t="s">
        <v>14</v>
      </c>
      <c r="E1194" s="11" t="s">
        <v>2299</v>
      </c>
      <c r="F1194" s="11">
        <v>1</v>
      </c>
      <c r="G1194" s="12" t="s">
        <v>2068</v>
      </c>
      <c r="H1194" s="12">
        <v>0</v>
      </c>
      <c r="I1194" s="3" t="s">
        <v>16</v>
      </c>
    </row>
    <row r="1195" spans="1:9" x14ac:dyDescent="0.25">
      <c r="A1195" s="10" t="s">
        <v>2201</v>
      </c>
      <c r="B1195" t="s">
        <v>2283</v>
      </c>
      <c r="C1195" t="s">
        <v>2171</v>
      </c>
      <c r="D1195" s="3" t="s">
        <v>14</v>
      </c>
      <c r="E1195" s="11" t="s">
        <v>2299</v>
      </c>
      <c r="F1195" s="11">
        <v>1</v>
      </c>
      <c r="G1195" s="12" t="s">
        <v>2068</v>
      </c>
      <c r="H1195" s="12">
        <v>0</v>
      </c>
      <c r="I1195" s="3" t="s">
        <v>16</v>
      </c>
    </row>
    <row r="1196" spans="1:9" x14ac:dyDescent="0.25">
      <c r="A1196" s="10" t="s">
        <v>2201</v>
      </c>
      <c r="B1196" t="s">
        <v>871</v>
      </c>
      <c r="C1196" t="s">
        <v>2172</v>
      </c>
      <c r="D1196" s="3" t="s">
        <v>14</v>
      </c>
      <c r="E1196" s="11" t="s">
        <v>2299</v>
      </c>
      <c r="F1196" s="11">
        <v>1</v>
      </c>
      <c r="G1196" s="12" t="s">
        <v>2068</v>
      </c>
      <c r="H1196" s="12">
        <v>0</v>
      </c>
      <c r="I1196" s="3" t="s">
        <v>16</v>
      </c>
    </row>
    <row r="1197" spans="1:9" x14ac:dyDescent="0.25">
      <c r="A1197" s="10" t="s">
        <v>2201</v>
      </c>
      <c r="B1197" t="s">
        <v>2284</v>
      </c>
      <c r="C1197" t="s">
        <v>2173</v>
      </c>
      <c r="D1197" s="3" t="s">
        <v>14</v>
      </c>
      <c r="E1197" s="11" t="s">
        <v>2299</v>
      </c>
      <c r="F1197" s="11">
        <v>1</v>
      </c>
      <c r="G1197" s="12" t="s">
        <v>2068</v>
      </c>
      <c r="H1197" s="12">
        <v>0</v>
      </c>
      <c r="I1197" s="3" t="s">
        <v>16</v>
      </c>
    </row>
    <row r="1198" spans="1:9" x14ac:dyDescent="0.25">
      <c r="A1198" s="10" t="s">
        <v>2201</v>
      </c>
      <c r="B1198" t="s">
        <v>2285</v>
      </c>
      <c r="C1198" t="s">
        <v>2174</v>
      </c>
      <c r="D1198" s="3" t="s">
        <v>14</v>
      </c>
      <c r="E1198" s="11" t="s">
        <v>2299</v>
      </c>
      <c r="F1198" s="11">
        <v>1</v>
      </c>
      <c r="G1198" s="12" t="s">
        <v>2068</v>
      </c>
      <c r="H1198" s="12">
        <v>0</v>
      </c>
      <c r="I1198" s="3" t="s">
        <v>16</v>
      </c>
    </row>
    <row r="1199" spans="1:9" x14ac:dyDescent="0.25">
      <c r="A1199" s="10" t="s">
        <v>2201</v>
      </c>
      <c r="B1199" t="s">
        <v>2286</v>
      </c>
      <c r="C1199" t="s">
        <v>2175</v>
      </c>
      <c r="D1199" s="3" t="s">
        <v>14</v>
      </c>
      <c r="E1199" s="11" t="s">
        <v>2299</v>
      </c>
      <c r="F1199" s="11">
        <v>1</v>
      </c>
      <c r="G1199" s="12" t="s">
        <v>2068</v>
      </c>
      <c r="H1199" s="12">
        <v>0</v>
      </c>
      <c r="I1199" s="3" t="s">
        <v>16</v>
      </c>
    </row>
    <row r="1200" spans="1:9" x14ac:dyDescent="0.25">
      <c r="A1200" s="10" t="s">
        <v>2201</v>
      </c>
      <c r="B1200" t="s">
        <v>2287</v>
      </c>
      <c r="C1200" t="s">
        <v>2176</v>
      </c>
      <c r="D1200" s="3" t="s">
        <v>14</v>
      </c>
      <c r="E1200" s="11" t="s">
        <v>2299</v>
      </c>
      <c r="F1200" s="11">
        <v>1</v>
      </c>
      <c r="G1200" s="12" t="s">
        <v>2068</v>
      </c>
      <c r="H1200" s="12">
        <v>0</v>
      </c>
      <c r="I1200" s="3" t="s">
        <v>16</v>
      </c>
    </row>
    <row r="1201" spans="1:9" x14ac:dyDescent="0.25">
      <c r="A1201" s="10" t="s">
        <v>2189</v>
      </c>
      <c r="B1201" t="s">
        <v>2288</v>
      </c>
      <c r="C1201" t="s">
        <v>2177</v>
      </c>
      <c r="D1201" s="3" t="s">
        <v>14</v>
      </c>
      <c r="E1201" s="11" t="s">
        <v>2299</v>
      </c>
      <c r="F1201" s="11">
        <v>1</v>
      </c>
      <c r="G1201" s="12" t="s">
        <v>2068</v>
      </c>
      <c r="H1201" s="12">
        <v>0</v>
      </c>
      <c r="I1201" s="3" t="s">
        <v>16</v>
      </c>
    </row>
    <row r="1202" spans="1:9" x14ac:dyDescent="0.25">
      <c r="A1202" s="10" t="s">
        <v>2201</v>
      </c>
      <c r="B1202" t="s">
        <v>2289</v>
      </c>
      <c r="C1202" t="s">
        <v>2178</v>
      </c>
      <c r="D1202" s="3" t="s">
        <v>14</v>
      </c>
      <c r="E1202" s="11" t="s">
        <v>2299</v>
      </c>
      <c r="F1202" s="11">
        <v>1</v>
      </c>
      <c r="G1202" s="12" t="s">
        <v>2068</v>
      </c>
      <c r="H1202" s="12">
        <v>0</v>
      </c>
      <c r="I1202" s="3" t="s">
        <v>16</v>
      </c>
    </row>
    <row r="1203" spans="1:9" x14ac:dyDescent="0.25">
      <c r="A1203" s="10" t="s">
        <v>2189</v>
      </c>
      <c r="B1203" t="s">
        <v>2290</v>
      </c>
      <c r="C1203" t="s">
        <v>2179</v>
      </c>
      <c r="D1203" s="3" t="s">
        <v>14</v>
      </c>
      <c r="E1203" s="11" t="s">
        <v>2299</v>
      </c>
      <c r="F1203" s="11">
        <v>1</v>
      </c>
      <c r="G1203" s="12" t="s">
        <v>2068</v>
      </c>
      <c r="H1203" s="12">
        <v>0</v>
      </c>
      <c r="I1203" s="3" t="s">
        <v>16</v>
      </c>
    </row>
    <row r="1204" spans="1:9" x14ac:dyDescent="0.25">
      <c r="A1204" s="10" t="s">
        <v>2189</v>
      </c>
      <c r="B1204" t="s">
        <v>2291</v>
      </c>
      <c r="C1204" t="s">
        <v>2180</v>
      </c>
      <c r="D1204" s="3" t="s">
        <v>14</v>
      </c>
      <c r="E1204" s="11" t="s">
        <v>2299</v>
      </c>
      <c r="F1204" s="11">
        <v>1</v>
      </c>
      <c r="G1204" s="12" t="s">
        <v>2068</v>
      </c>
      <c r="H1204" s="12">
        <v>0</v>
      </c>
      <c r="I1204" s="3" t="s">
        <v>16</v>
      </c>
    </row>
    <row r="1205" spans="1:9" x14ac:dyDescent="0.25">
      <c r="A1205" s="10" t="s">
        <v>2189</v>
      </c>
      <c r="B1205" t="s">
        <v>2292</v>
      </c>
      <c r="C1205" t="s">
        <v>2181</v>
      </c>
      <c r="D1205" s="3" t="s">
        <v>14</v>
      </c>
      <c r="E1205" s="11" t="s">
        <v>2299</v>
      </c>
      <c r="F1205" s="11">
        <v>1</v>
      </c>
      <c r="G1205" s="12" t="s">
        <v>2068</v>
      </c>
      <c r="H1205" s="12">
        <v>0</v>
      </c>
      <c r="I1205" s="3" t="s">
        <v>16</v>
      </c>
    </row>
    <row r="1206" spans="1:9" x14ac:dyDescent="0.25">
      <c r="A1206" s="10" t="s">
        <v>2189</v>
      </c>
      <c r="B1206" t="s">
        <v>2293</v>
      </c>
      <c r="C1206" t="s">
        <v>2182</v>
      </c>
      <c r="D1206" s="3" t="s">
        <v>14</v>
      </c>
      <c r="E1206" s="11" t="s">
        <v>2299</v>
      </c>
      <c r="F1206" s="11">
        <v>1</v>
      </c>
      <c r="G1206" s="12" t="s">
        <v>2068</v>
      </c>
      <c r="H1206" s="12">
        <v>0</v>
      </c>
      <c r="I1206" s="3" t="s">
        <v>16</v>
      </c>
    </row>
    <row r="1207" spans="1:9" x14ac:dyDescent="0.25">
      <c r="A1207" s="10" t="s">
        <v>2189</v>
      </c>
      <c r="B1207" t="s">
        <v>2294</v>
      </c>
      <c r="C1207" t="s">
        <v>2183</v>
      </c>
      <c r="D1207" s="3" t="s">
        <v>14</v>
      </c>
      <c r="E1207" s="11" t="s">
        <v>2299</v>
      </c>
      <c r="F1207" s="11">
        <v>1</v>
      </c>
      <c r="G1207" s="12" t="s">
        <v>2068</v>
      </c>
      <c r="H1207" s="12">
        <v>0</v>
      </c>
      <c r="I1207" s="3" t="s">
        <v>16</v>
      </c>
    </row>
    <row r="1208" spans="1:9" x14ac:dyDescent="0.25">
      <c r="A1208" s="10" t="s">
        <v>2266</v>
      </c>
      <c r="B1208" t="s">
        <v>2295</v>
      </c>
      <c r="C1208" t="s">
        <v>2184</v>
      </c>
      <c r="D1208" s="3" t="s">
        <v>14</v>
      </c>
      <c r="E1208" s="11" t="s">
        <v>2299</v>
      </c>
      <c r="F1208" s="11">
        <v>1</v>
      </c>
      <c r="G1208" s="12" t="s">
        <v>2068</v>
      </c>
      <c r="H1208" s="12">
        <v>0</v>
      </c>
      <c r="I1208" s="3" t="s">
        <v>16</v>
      </c>
    </row>
    <row r="1209" spans="1:9" x14ac:dyDescent="0.25">
      <c r="A1209" s="10" t="s">
        <v>2189</v>
      </c>
      <c r="B1209" t="s">
        <v>2292</v>
      </c>
      <c r="C1209" t="s">
        <v>2185</v>
      </c>
      <c r="D1209" s="3" t="s">
        <v>14</v>
      </c>
      <c r="E1209" s="11" t="s">
        <v>2299</v>
      </c>
      <c r="F1209" s="11">
        <v>1</v>
      </c>
      <c r="G1209" s="12" t="s">
        <v>2068</v>
      </c>
      <c r="H1209" s="12">
        <v>0</v>
      </c>
      <c r="I1209" s="3" t="s">
        <v>16</v>
      </c>
    </row>
    <row r="1210" spans="1:9" x14ac:dyDescent="0.25">
      <c r="A1210" s="10" t="s">
        <v>2189</v>
      </c>
      <c r="B1210" t="s">
        <v>2296</v>
      </c>
      <c r="C1210" t="s">
        <v>2186</v>
      </c>
      <c r="D1210" s="3" t="s">
        <v>14</v>
      </c>
      <c r="E1210" s="11" t="s">
        <v>2299</v>
      </c>
      <c r="F1210" s="11">
        <v>1</v>
      </c>
      <c r="G1210" s="12" t="s">
        <v>2068</v>
      </c>
      <c r="H1210" s="12">
        <v>0</v>
      </c>
      <c r="I1210" s="3" t="s">
        <v>16</v>
      </c>
    </row>
    <row r="1211" spans="1:9" x14ac:dyDescent="0.25">
      <c r="A1211" s="10" t="s">
        <v>2189</v>
      </c>
      <c r="B1211" t="s">
        <v>2190</v>
      </c>
      <c r="C1211" t="s">
        <v>2187</v>
      </c>
      <c r="D1211" s="3" t="s">
        <v>14</v>
      </c>
      <c r="E1211" s="11" t="s">
        <v>2299</v>
      </c>
      <c r="F1211" s="11">
        <v>1</v>
      </c>
      <c r="G1211" s="12" t="s">
        <v>2068</v>
      </c>
      <c r="H1211" s="12">
        <v>0</v>
      </c>
      <c r="I1211" s="3" t="s">
        <v>16</v>
      </c>
    </row>
    <row r="1212" spans="1:9" x14ac:dyDescent="0.25">
      <c r="A1212" s="10" t="s">
        <v>2189</v>
      </c>
      <c r="B1212" t="s">
        <v>2297</v>
      </c>
      <c r="C1212" t="s">
        <v>2188</v>
      </c>
      <c r="D1212" s="3" t="s">
        <v>14</v>
      </c>
      <c r="E1212" s="11" t="s">
        <v>2299</v>
      </c>
      <c r="F1212" s="11">
        <v>1</v>
      </c>
      <c r="G1212" s="12" t="s">
        <v>2068</v>
      </c>
      <c r="H1212" s="12">
        <v>0</v>
      </c>
      <c r="I1212" s="3" t="s">
        <v>16</v>
      </c>
    </row>
    <row r="1213" spans="1:9" x14ac:dyDescent="0.25">
      <c r="A1213" s="13" t="s">
        <v>2475</v>
      </c>
      <c r="B1213" s="13"/>
      <c r="C1213" s="14" t="s">
        <v>2611</v>
      </c>
      <c r="D1213" s="3" t="s">
        <v>14</v>
      </c>
      <c r="E1213" s="11" t="s">
        <v>2299</v>
      </c>
      <c r="F1213" s="11">
        <v>1</v>
      </c>
      <c r="G1213" s="12" t="s">
        <v>2068</v>
      </c>
      <c r="H1213" s="12">
        <v>0</v>
      </c>
      <c r="I1213" s="3" t="s">
        <v>16</v>
      </c>
    </row>
    <row r="1214" spans="1:9" x14ac:dyDescent="0.25">
      <c r="A1214" t="s">
        <v>2476</v>
      </c>
      <c r="C1214" s="10" t="s">
        <v>2612</v>
      </c>
      <c r="D1214" s="3" t="s">
        <v>14</v>
      </c>
      <c r="E1214" s="11" t="s">
        <v>2299</v>
      </c>
      <c r="F1214" s="11">
        <v>1</v>
      </c>
      <c r="G1214" s="12" t="s">
        <v>2068</v>
      </c>
      <c r="H1214" s="12">
        <v>0</v>
      </c>
      <c r="I1214" s="3" t="s">
        <v>16</v>
      </c>
    </row>
    <row r="1215" spans="1:9" x14ac:dyDescent="0.25">
      <c r="A1215" t="s">
        <v>2477</v>
      </c>
      <c r="C1215" s="10" t="s">
        <v>2613</v>
      </c>
      <c r="D1215" s="3" t="s">
        <v>14</v>
      </c>
      <c r="E1215" s="11" t="s">
        <v>2299</v>
      </c>
      <c r="F1215" s="11">
        <v>1</v>
      </c>
      <c r="G1215" s="12" t="s">
        <v>2068</v>
      </c>
      <c r="H1215" s="12">
        <v>0</v>
      </c>
      <c r="I1215" s="3" t="s">
        <v>16</v>
      </c>
    </row>
    <row r="1216" spans="1:9" x14ac:dyDescent="0.25">
      <c r="A1216" t="s">
        <v>2478</v>
      </c>
      <c r="C1216" s="10" t="s">
        <v>2614</v>
      </c>
      <c r="D1216" s="3" t="s">
        <v>14</v>
      </c>
      <c r="E1216" s="11" t="s">
        <v>2299</v>
      </c>
      <c r="F1216" s="11">
        <v>1</v>
      </c>
      <c r="G1216" s="12" t="s">
        <v>2068</v>
      </c>
      <c r="H1216" s="12">
        <v>0</v>
      </c>
      <c r="I1216" s="3" t="s">
        <v>16</v>
      </c>
    </row>
    <row r="1217" spans="1:9" x14ac:dyDescent="0.25">
      <c r="A1217" t="s">
        <v>2479</v>
      </c>
      <c r="C1217" s="10" t="s">
        <v>2615</v>
      </c>
      <c r="D1217" s="3" t="s">
        <v>14</v>
      </c>
      <c r="E1217" s="11" t="s">
        <v>2299</v>
      </c>
      <c r="F1217" s="11">
        <v>1</v>
      </c>
      <c r="G1217" s="12" t="s">
        <v>2068</v>
      </c>
      <c r="H1217" s="12">
        <v>0</v>
      </c>
      <c r="I1217" s="3" t="s">
        <v>16</v>
      </c>
    </row>
    <row r="1218" spans="1:9" x14ac:dyDescent="0.25">
      <c r="A1218" t="s">
        <v>2480</v>
      </c>
      <c r="C1218" s="10" t="s">
        <v>2616</v>
      </c>
      <c r="D1218" s="3" t="s">
        <v>14</v>
      </c>
      <c r="E1218" s="11" t="s">
        <v>2299</v>
      </c>
      <c r="F1218" s="11">
        <v>1</v>
      </c>
      <c r="G1218" s="12" t="s">
        <v>2068</v>
      </c>
      <c r="H1218" s="12">
        <v>0</v>
      </c>
      <c r="I1218" s="3" t="s">
        <v>16</v>
      </c>
    </row>
    <row r="1219" spans="1:9" x14ac:dyDescent="0.25">
      <c r="A1219" t="s">
        <v>2481</v>
      </c>
      <c r="C1219" s="10" t="s">
        <v>2617</v>
      </c>
      <c r="D1219" s="3" t="s">
        <v>14</v>
      </c>
      <c r="E1219" s="11" t="s">
        <v>2299</v>
      </c>
      <c r="F1219" s="11">
        <v>1</v>
      </c>
      <c r="G1219" s="12" t="s">
        <v>2068</v>
      </c>
      <c r="H1219" s="12">
        <v>0</v>
      </c>
      <c r="I1219" s="3" t="s">
        <v>16</v>
      </c>
    </row>
    <row r="1220" spans="1:9" x14ac:dyDescent="0.25">
      <c r="A1220" t="s">
        <v>2482</v>
      </c>
      <c r="C1220" s="10" t="s">
        <v>2618</v>
      </c>
      <c r="D1220" s="3" t="s">
        <v>14</v>
      </c>
      <c r="E1220" s="11" t="s">
        <v>2299</v>
      </c>
      <c r="F1220" s="11">
        <v>1</v>
      </c>
      <c r="G1220" s="12" t="s">
        <v>2068</v>
      </c>
      <c r="H1220" s="12">
        <v>0</v>
      </c>
      <c r="I1220" s="3" t="s">
        <v>16</v>
      </c>
    </row>
    <row r="1221" spans="1:9" x14ac:dyDescent="0.25">
      <c r="A1221" t="s">
        <v>2483</v>
      </c>
      <c r="C1221" s="10" t="s">
        <v>2619</v>
      </c>
      <c r="D1221" s="3" t="s">
        <v>14</v>
      </c>
      <c r="E1221" s="11" t="s">
        <v>2299</v>
      </c>
      <c r="F1221" s="11">
        <v>1</v>
      </c>
      <c r="G1221" s="12" t="s">
        <v>2068</v>
      </c>
      <c r="H1221" s="12">
        <v>0</v>
      </c>
      <c r="I1221" s="3" t="s">
        <v>16</v>
      </c>
    </row>
    <row r="1222" spans="1:9" x14ac:dyDescent="0.25">
      <c r="A1222" t="s">
        <v>2484</v>
      </c>
      <c r="C1222" s="10" t="s">
        <v>2620</v>
      </c>
      <c r="D1222" s="3" t="s">
        <v>14</v>
      </c>
      <c r="E1222" s="11" t="s">
        <v>2299</v>
      </c>
      <c r="F1222" s="11">
        <v>1</v>
      </c>
      <c r="G1222" s="12" t="s">
        <v>2068</v>
      </c>
      <c r="H1222" s="12">
        <v>0</v>
      </c>
      <c r="I1222" s="3" t="s">
        <v>16</v>
      </c>
    </row>
    <row r="1223" spans="1:9" x14ac:dyDescent="0.25">
      <c r="A1223" t="s">
        <v>2485</v>
      </c>
      <c r="C1223" s="10" t="s">
        <v>2621</v>
      </c>
      <c r="D1223" s="3" t="s">
        <v>14</v>
      </c>
      <c r="E1223" s="11" t="s">
        <v>2299</v>
      </c>
      <c r="F1223" s="11">
        <v>1</v>
      </c>
      <c r="G1223" s="12" t="s">
        <v>2068</v>
      </c>
      <c r="H1223" s="12">
        <v>0</v>
      </c>
      <c r="I1223" s="3" t="s">
        <v>16</v>
      </c>
    </row>
    <row r="1224" spans="1:9" x14ac:dyDescent="0.25">
      <c r="A1224" t="s">
        <v>2486</v>
      </c>
      <c r="C1224" s="10" t="s">
        <v>2622</v>
      </c>
      <c r="D1224" s="3" t="s">
        <v>14</v>
      </c>
      <c r="E1224" s="11" t="s">
        <v>2299</v>
      </c>
      <c r="F1224" s="11">
        <v>1</v>
      </c>
      <c r="G1224" s="12" t="s">
        <v>2068</v>
      </c>
      <c r="H1224" s="12">
        <v>0</v>
      </c>
      <c r="I1224" s="3" t="s">
        <v>16</v>
      </c>
    </row>
    <row r="1225" spans="1:9" x14ac:dyDescent="0.25">
      <c r="A1225" t="s">
        <v>2487</v>
      </c>
      <c r="C1225" s="10" t="s">
        <v>2623</v>
      </c>
      <c r="D1225" s="3" t="s">
        <v>14</v>
      </c>
      <c r="E1225" s="11" t="s">
        <v>2299</v>
      </c>
      <c r="F1225" s="11">
        <v>1</v>
      </c>
      <c r="G1225" s="12" t="s">
        <v>2068</v>
      </c>
      <c r="H1225" s="12">
        <v>0</v>
      </c>
      <c r="I1225" s="3" t="s">
        <v>16</v>
      </c>
    </row>
    <row r="1226" spans="1:9" x14ac:dyDescent="0.25">
      <c r="A1226" t="s">
        <v>2488</v>
      </c>
      <c r="C1226" s="10" t="s">
        <v>2624</v>
      </c>
      <c r="D1226" s="3" t="s">
        <v>14</v>
      </c>
      <c r="E1226" s="11" t="s">
        <v>2299</v>
      </c>
      <c r="F1226" s="11">
        <v>1</v>
      </c>
      <c r="G1226" s="12" t="s">
        <v>2068</v>
      </c>
      <c r="H1226" s="12">
        <v>0</v>
      </c>
      <c r="I1226" s="3" t="s">
        <v>16</v>
      </c>
    </row>
    <row r="1227" spans="1:9" x14ac:dyDescent="0.25">
      <c r="A1227" t="s">
        <v>2489</v>
      </c>
      <c r="C1227" s="10" t="s">
        <v>2625</v>
      </c>
      <c r="D1227" s="3" t="s">
        <v>14</v>
      </c>
      <c r="E1227" s="11" t="s">
        <v>2299</v>
      </c>
      <c r="F1227" s="11">
        <v>1</v>
      </c>
      <c r="G1227" s="12" t="s">
        <v>2068</v>
      </c>
      <c r="H1227" s="12">
        <v>0</v>
      </c>
      <c r="I1227" s="3" t="s">
        <v>16</v>
      </c>
    </row>
    <row r="1228" spans="1:9" x14ac:dyDescent="0.25">
      <c r="A1228" t="s">
        <v>2490</v>
      </c>
      <c r="C1228" s="10" t="s">
        <v>2626</v>
      </c>
      <c r="D1228" s="3" t="s">
        <v>14</v>
      </c>
      <c r="E1228" s="11" t="s">
        <v>2299</v>
      </c>
      <c r="F1228" s="11">
        <v>1</v>
      </c>
      <c r="G1228" s="12" t="s">
        <v>2068</v>
      </c>
      <c r="H1228" s="12">
        <v>0</v>
      </c>
      <c r="I1228" s="3" t="s">
        <v>16</v>
      </c>
    </row>
    <row r="1229" spans="1:9" x14ac:dyDescent="0.25">
      <c r="A1229" t="s">
        <v>2491</v>
      </c>
      <c r="C1229" s="10" t="s">
        <v>2627</v>
      </c>
      <c r="D1229" s="3" t="s">
        <v>14</v>
      </c>
      <c r="E1229" s="11" t="s">
        <v>2299</v>
      </c>
      <c r="F1229" s="11">
        <v>1</v>
      </c>
      <c r="G1229" s="12" t="s">
        <v>2068</v>
      </c>
      <c r="H1229" s="12">
        <v>0</v>
      </c>
      <c r="I1229" s="3" t="s">
        <v>16</v>
      </c>
    </row>
    <row r="1230" spans="1:9" x14ac:dyDescent="0.25">
      <c r="A1230" t="s">
        <v>2492</v>
      </c>
      <c r="C1230" s="10" t="s">
        <v>2628</v>
      </c>
      <c r="D1230" s="3" t="s">
        <v>14</v>
      </c>
      <c r="E1230" s="11" t="s">
        <v>2299</v>
      </c>
      <c r="F1230" s="11">
        <v>1</v>
      </c>
      <c r="G1230" s="12" t="s">
        <v>2068</v>
      </c>
      <c r="H1230" s="12">
        <v>0</v>
      </c>
      <c r="I1230" s="3" t="s">
        <v>16</v>
      </c>
    </row>
    <row r="1231" spans="1:9" x14ac:dyDescent="0.25">
      <c r="A1231" t="s">
        <v>2493</v>
      </c>
      <c r="C1231" s="10" t="s">
        <v>2629</v>
      </c>
      <c r="D1231" s="3" t="s">
        <v>14</v>
      </c>
      <c r="E1231" s="11" t="s">
        <v>2299</v>
      </c>
      <c r="F1231" s="11">
        <v>1</v>
      </c>
      <c r="G1231" s="12" t="s">
        <v>2068</v>
      </c>
      <c r="H1231" s="12">
        <v>0</v>
      </c>
      <c r="I1231" s="3" t="s">
        <v>16</v>
      </c>
    </row>
    <row r="1232" spans="1:9" x14ac:dyDescent="0.25">
      <c r="A1232" t="s">
        <v>2494</v>
      </c>
      <c r="C1232" s="10" t="s">
        <v>2630</v>
      </c>
      <c r="D1232" s="3" t="s">
        <v>14</v>
      </c>
      <c r="E1232" s="11" t="s">
        <v>2299</v>
      </c>
      <c r="F1232" s="11">
        <v>1</v>
      </c>
      <c r="G1232" s="12" t="s">
        <v>2068</v>
      </c>
      <c r="H1232" s="12">
        <v>0</v>
      </c>
      <c r="I1232" s="3" t="s">
        <v>16</v>
      </c>
    </row>
    <row r="1233" spans="1:9" x14ac:dyDescent="0.25">
      <c r="A1233" t="s">
        <v>2495</v>
      </c>
      <c r="C1233" s="10" t="s">
        <v>2631</v>
      </c>
      <c r="D1233" s="3" t="s">
        <v>14</v>
      </c>
      <c r="E1233" s="11" t="s">
        <v>2299</v>
      </c>
      <c r="F1233" s="11">
        <v>1</v>
      </c>
      <c r="G1233" s="12" t="s">
        <v>2068</v>
      </c>
      <c r="H1233" s="12">
        <v>0</v>
      </c>
      <c r="I1233" s="3" t="s">
        <v>16</v>
      </c>
    </row>
    <row r="1234" spans="1:9" x14ac:dyDescent="0.25">
      <c r="A1234" t="s">
        <v>2496</v>
      </c>
      <c r="C1234" s="10" t="s">
        <v>2632</v>
      </c>
      <c r="D1234" s="3" t="s">
        <v>14</v>
      </c>
      <c r="E1234" s="11" t="s">
        <v>2299</v>
      </c>
      <c r="F1234" s="11">
        <v>1</v>
      </c>
      <c r="G1234" s="12" t="s">
        <v>2068</v>
      </c>
      <c r="H1234" s="12">
        <v>0</v>
      </c>
      <c r="I1234" s="3" t="s">
        <v>16</v>
      </c>
    </row>
    <row r="1235" spans="1:9" x14ac:dyDescent="0.25">
      <c r="A1235" t="s">
        <v>2497</v>
      </c>
      <c r="C1235" s="10" t="s">
        <v>2633</v>
      </c>
      <c r="D1235" s="3" t="s">
        <v>14</v>
      </c>
      <c r="E1235" s="11" t="s">
        <v>2299</v>
      </c>
      <c r="F1235" s="11">
        <v>1</v>
      </c>
      <c r="G1235" s="12" t="s">
        <v>2068</v>
      </c>
      <c r="H1235" s="12">
        <v>0</v>
      </c>
      <c r="I1235" s="3" t="s">
        <v>16</v>
      </c>
    </row>
    <row r="1236" spans="1:9" x14ac:dyDescent="0.25">
      <c r="A1236" t="s">
        <v>2498</v>
      </c>
      <c r="C1236" s="10" t="s">
        <v>2634</v>
      </c>
      <c r="D1236" s="3" t="s">
        <v>14</v>
      </c>
      <c r="E1236" s="11" t="s">
        <v>2299</v>
      </c>
      <c r="F1236" s="11">
        <v>1</v>
      </c>
      <c r="G1236" s="12" t="s">
        <v>2068</v>
      </c>
      <c r="H1236" s="12">
        <v>0</v>
      </c>
      <c r="I1236" s="3" t="s">
        <v>16</v>
      </c>
    </row>
    <row r="1237" spans="1:9" x14ac:dyDescent="0.25">
      <c r="A1237" t="s">
        <v>2499</v>
      </c>
      <c r="C1237" s="10" t="s">
        <v>2635</v>
      </c>
      <c r="D1237" s="3" t="s">
        <v>14</v>
      </c>
      <c r="E1237" s="11" t="s">
        <v>2299</v>
      </c>
      <c r="F1237" s="11">
        <v>1</v>
      </c>
      <c r="G1237" s="12" t="s">
        <v>2068</v>
      </c>
      <c r="H1237" s="12">
        <v>0</v>
      </c>
      <c r="I1237" s="3" t="s">
        <v>16</v>
      </c>
    </row>
    <row r="1238" spans="1:9" x14ac:dyDescent="0.25">
      <c r="A1238" t="s">
        <v>2500</v>
      </c>
      <c r="C1238" s="10" t="s">
        <v>2636</v>
      </c>
      <c r="D1238" s="3" t="s">
        <v>14</v>
      </c>
      <c r="E1238" s="11" t="s">
        <v>2299</v>
      </c>
      <c r="F1238" s="11">
        <v>1</v>
      </c>
      <c r="G1238" s="12" t="s">
        <v>2068</v>
      </c>
      <c r="H1238" s="12">
        <v>0</v>
      </c>
      <c r="I1238" s="3" t="s">
        <v>16</v>
      </c>
    </row>
    <row r="1239" spans="1:9" x14ac:dyDescent="0.25">
      <c r="A1239" t="s">
        <v>2501</v>
      </c>
      <c r="C1239" s="10" t="s">
        <v>2637</v>
      </c>
      <c r="D1239" s="3" t="s">
        <v>14</v>
      </c>
      <c r="E1239" s="11" t="s">
        <v>2299</v>
      </c>
      <c r="F1239" s="11">
        <v>1</v>
      </c>
      <c r="G1239" s="12" t="s">
        <v>2068</v>
      </c>
      <c r="H1239" s="12">
        <v>0</v>
      </c>
      <c r="I1239" s="3" t="s">
        <v>16</v>
      </c>
    </row>
    <row r="1240" spans="1:9" x14ac:dyDescent="0.25">
      <c r="A1240" t="s">
        <v>2502</v>
      </c>
      <c r="C1240" s="10" t="s">
        <v>2638</v>
      </c>
      <c r="D1240" s="3" t="s">
        <v>14</v>
      </c>
      <c r="E1240" s="11" t="s">
        <v>2299</v>
      </c>
      <c r="F1240" s="11">
        <v>1</v>
      </c>
      <c r="G1240" s="12" t="s">
        <v>2068</v>
      </c>
      <c r="H1240" s="12">
        <v>0</v>
      </c>
      <c r="I1240" s="3" t="s">
        <v>16</v>
      </c>
    </row>
    <row r="1241" spans="1:9" x14ac:dyDescent="0.25">
      <c r="A1241" t="s">
        <v>2503</v>
      </c>
      <c r="C1241" s="10" t="s">
        <v>2639</v>
      </c>
      <c r="D1241" s="3" t="s">
        <v>14</v>
      </c>
      <c r="E1241" s="11" t="s">
        <v>2299</v>
      </c>
      <c r="F1241" s="11">
        <v>1</v>
      </c>
      <c r="G1241" s="12" t="s">
        <v>2068</v>
      </c>
      <c r="H1241" s="12">
        <v>0</v>
      </c>
      <c r="I1241" s="3" t="s">
        <v>16</v>
      </c>
    </row>
    <row r="1242" spans="1:9" x14ac:dyDescent="0.25">
      <c r="A1242" t="s">
        <v>2504</v>
      </c>
      <c r="C1242" s="10" t="s">
        <v>2640</v>
      </c>
      <c r="D1242" s="3" t="s">
        <v>14</v>
      </c>
      <c r="E1242" s="11" t="s">
        <v>2299</v>
      </c>
      <c r="F1242" s="11">
        <v>1</v>
      </c>
      <c r="G1242" s="12" t="s">
        <v>2068</v>
      </c>
      <c r="H1242" s="12">
        <v>0</v>
      </c>
      <c r="I1242" s="3" t="s">
        <v>16</v>
      </c>
    </row>
    <row r="1243" spans="1:9" x14ac:dyDescent="0.25">
      <c r="A1243" t="s">
        <v>2505</v>
      </c>
      <c r="C1243" s="10" t="s">
        <v>2641</v>
      </c>
      <c r="D1243" s="3" t="s">
        <v>14</v>
      </c>
      <c r="E1243" s="11" t="s">
        <v>2299</v>
      </c>
      <c r="F1243" s="11">
        <v>1</v>
      </c>
      <c r="G1243" s="12" t="s">
        <v>2068</v>
      </c>
      <c r="H1243" s="12">
        <v>0</v>
      </c>
      <c r="I1243" s="3" t="s">
        <v>16</v>
      </c>
    </row>
    <row r="1244" spans="1:9" x14ac:dyDescent="0.25">
      <c r="A1244" t="s">
        <v>2506</v>
      </c>
      <c r="C1244" s="10" t="s">
        <v>2642</v>
      </c>
      <c r="D1244" s="3" t="s">
        <v>14</v>
      </c>
      <c r="E1244" s="11" t="s">
        <v>2299</v>
      </c>
      <c r="F1244" s="11">
        <v>1</v>
      </c>
      <c r="G1244" s="12" t="s">
        <v>2068</v>
      </c>
      <c r="H1244" s="12">
        <v>0</v>
      </c>
      <c r="I1244" s="3" t="s">
        <v>16</v>
      </c>
    </row>
    <row r="1245" spans="1:9" x14ac:dyDescent="0.25">
      <c r="A1245" t="s">
        <v>2507</v>
      </c>
      <c r="C1245" s="10" t="s">
        <v>2643</v>
      </c>
      <c r="D1245" s="3" t="s">
        <v>14</v>
      </c>
      <c r="E1245" s="11" t="s">
        <v>2299</v>
      </c>
      <c r="F1245" s="11">
        <v>1</v>
      </c>
      <c r="G1245" s="12" t="s">
        <v>2068</v>
      </c>
      <c r="H1245" s="12">
        <v>0</v>
      </c>
      <c r="I1245" s="3" t="s">
        <v>16</v>
      </c>
    </row>
    <row r="1246" spans="1:9" x14ac:dyDescent="0.25">
      <c r="A1246" t="s">
        <v>2508</v>
      </c>
      <c r="C1246" s="10" t="s">
        <v>2644</v>
      </c>
      <c r="D1246" s="3" t="s">
        <v>14</v>
      </c>
      <c r="E1246" s="11" t="s">
        <v>2299</v>
      </c>
      <c r="F1246" s="11">
        <v>1</v>
      </c>
      <c r="G1246" s="12" t="s">
        <v>2068</v>
      </c>
      <c r="H1246" s="12">
        <v>0</v>
      </c>
      <c r="I1246" s="3" t="s">
        <v>16</v>
      </c>
    </row>
    <row r="1247" spans="1:9" x14ac:dyDescent="0.25">
      <c r="A1247" t="s">
        <v>2509</v>
      </c>
      <c r="C1247" s="10" t="s">
        <v>2645</v>
      </c>
      <c r="D1247" s="3" t="s">
        <v>14</v>
      </c>
      <c r="E1247" s="11" t="s">
        <v>2299</v>
      </c>
      <c r="F1247" s="11">
        <v>1</v>
      </c>
      <c r="G1247" s="12" t="s">
        <v>2068</v>
      </c>
      <c r="H1247" s="12">
        <v>0</v>
      </c>
      <c r="I1247" s="3" t="s">
        <v>16</v>
      </c>
    </row>
    <row r="1248" spans="1:9" x14ac:dyDescent="0.25">
      <c r="A1248" t="s">
        <v>2510</v>
      </c>
      <c r="C1248" s="10" t="s">
        <v>2646</v>
      </c>
      <c r="D1248" s="3" t="s">
        <v>14</v>
      </c>
      <c r="E1248" s="11" t="s">
        <v>2299</v>
      </c>
      <c r="F1248" s="11">
        <v>1</v>
      </c>
      <c r="G1248" s="12" t="s">
        <v>2068</v>
      </c>
      <c r="H1248" s="12">
        <v>0</v>
      </c>
      <c r="I1248" s="3" t="s">
        <v>16</v>
      </c>
    </row>
    <row r="1249" spans="1:9" x14ac:dyDescent="0.25">
      <c r="A1249" t="s">
        <v>2511</v>
      </c>
      <c r="C1249" s="10" t="s">
        <v>2647</v>
      </c>
      <c r="D1249" s="3" t="s">
        <v>14</v>
      </c>
      <c r="E1249" s="11" t="s">
        <v>2299</v>
      </c>
      <c r="F1249" s="11">
        <v>1</v>
      </c>
      <c r="G1249" s="12" t="s">
        <v>2068</v>
      </c>
      <c r="H1249" s="12">
        <v>0</v>
      </c>
      <c r="I1249" s="3" t="s">
        <v>16</v>
      </c>
    </row>
    <row r="1250" spans="1:9" x14ac:dyDescent="0.25">
      <c r="A1250" t="s">
        <v>2512</v>
      </c>
      <c r="C1250" s="10" t="s">
        <v>2648</v>
      </c>
      <c r="D1250" s="3" t="s">
        <v>14</v>
      </c>
      <c r="E1250" s="11" t="s">
        <v>2299</v>
      </c>
      <c r="F1250" s="11">
        <v>1</v>
      </c>
      <c r="G1250" s="12" t="s">
        <v>2068</v>
      </c>
      <c r="H1250" s="12">
        <v>0</v>
      </c>
      <c r="I1250" s="3" t="s">
        <v>16</v>
      </c>
    </row>
    <row r="1251" spans="1:9" x14ac:dyDescent="0.25">
      <c r="A1251" t="s">
        <v>2511</v>
      </c>
      <c r="C1251" s="10" t="s">
        <v>2649</v>
      </c>
      <c r="D1251" s="3" t="s">
        <v>14</v>
      </c>
      <c r="E1251" s="11" t="s">
        <v>2299</v>
      </c>
      <c r="F1251" s="11">
        <v>1</v>
      </c>
      <c r="G1251" s="12" t="s">
        <v>2068</v>
      </c>
      <c r="H1251" s="12">
        <v>0</v>
      </c>
      <c r="I1251" s="3" t="s">
        <v>16</v>
      </c>
    </row>
    <row r="1252" spans="1:9" x14ac:dyDescent="0.25">
      <c r="A1252" t="s">
        <v>2513</v>
      </c>
      <c r="C1252" s="10" t="s">
        <v>2650</v>
      </c>
      <c r="D1252" s="3" t="s">
        <v>14</v>
      </c>
      <c r="E1252" s="11" t="s">
        <v>2299</v>
      </c>
      <c r="F1252" s="11">
        <v>1</v>
      </c>
      <c r="G1252" s="12" t="s">
        <v>2068</v>
      </c>
      <c r="H1252" s="12">
        <v>0</v>
      </c>
      <c r="I1252" s="3" t="s">
        <v>16</v>
      </c>
    </row>
    <row r="1253" spans="1:9" x14ac:dyDescent="0.25">
      <c r="A1253" t="s">
        <v>2514</v>
      </c>
      <c r="C1253" s="10" t="s">
        <v>2651</v>
      </c>
      <c r="D1253" s="3" t="s">
        <v>14</v>
      </c>
      <c r="E1253" s="11" t="s">
        <v>2299</v>
      </c>
      <c r="F1253" s="11">
        <v>1</v>
      </c>
      <c r="G1253" s="12" t="s">
        <v>2068</v>
      </c>
      <c r="H1253" s="12">
        <v>0</v>
      </c>
      <c r="I1253" s="3" t="s">
        <v>16</v>
      </c>
    </row>
    <row r="1254" spans="1:9" x14ac:dyDescent="0.25">
      <c r="A1254" t="s">
        <v>2515</v>
      </c>
      <c r="C1254" s="10" t="s">
        <v>2652</v>
      </c>
      <c r="D1254" s="3" t="s">
        <v>14</v>
      </c>
      <c r="E1254" s="11" t="s">
        <v>2299</v>
      </c>
      <c r="F1254" s="11">
        <v>1</v>
      </c>
      <c r="G1254" s="12" t="s">
        <v>2068</v>
      </c>
      <c r="H1254" s="12">
        <v>0</v>
      </c>
      <c r="I1254" s="3" t="s">
        <v>16</v>
      </c>
    </row>
    <row r="1255" spans="1:9" x14ac:dyDescent="0.25">
      <c r="A1255" t="s">
        <v>2516</v>
      </c>
      <c r="C1255" s="10" t="s">
        <v>2653</v>
      </c>
      <c r="D1255" s="3" t="s">
        <v>14</v>
      </c>
      <c r="E1255" s="11" t="s">
        <v>2299</v>
      </c>
      <c r="F1255" s="11">
        <v>1</v>
      </c>
      <c r="G1255" s="12" t="s">
        <v>2068</v>
      </c>
      <c r="H1255" s="12">
        <v>0</v>
      </c>
      <c r="I1255" s="3" t="s">
        <v>16</v>
      </c>
    </row>
    <row r="1256" spans="1:9" x14ac:dyDescent="0.25">
      <c r="A1256" t="s">
        <v>2517</v>
      </c>
      <c r="C1256" s="10" t="s">
        <v>2654</v>
      </c>
      <c r="D1256" s="3" t="s">
        <v>14</v>
      </c>
      <c r="E1256" s="11" t="s">
        <v>2299</v>
      </c>
      <c r="F1256" s="11">
        <v>1</v>
      </c>
      <c r="G1256" s="12" t="s">
        <v>2068</v>
      </c>
      <c r="H1256" s="12">
        <v>0</v>
      </c>
      <c r="I1256" s="3" t="s">
        <v>16</v>
      </c>
    </row>
    <row r="1257" spans="1:9" x14ac:dyDescent="0.25">
      <c r="A1257" t="s">
        <v>2518</v>
      </c>
      <c r="C1257" s="10" t="s">
        <v>2655</v>
      </c>
      <c r="D1257" s="3" t="s">
        <v>14</v>
      </c>
      <c r="E1257" s="11" t="s">
        <v>2299</v>
      </c>
      <c r="F1257" s="11">
        <v>1</v>
      </c>
      <c r="G1257" s="12" t="s">
        <v>2068</v>
      </c>
      <c r="H1257" s="12">
        <v>0</v>
      </c>
      <c r="I1257" s="3" t="s">
        <v>16</v>
      </c>
    </row>
    <row r="1258" spans="1:9" x14ac:dyDescent="0.25">
      <c r="A1258" t="s">
        <v>2519</v>
      </c>
      <c r="C1258" s="10" t="s">
        <v>2656</v>
      </c>
      <c r="D1258" s="3" t="s">
        <v>14</v>
      </c>
      <c r="E1258" s="11" t="s">
        <v>2299</v>
      </c>
      <c r="F1258" s="11">
        <v>1</v>
      </c>
      <c r="G1258" s="12" t="s">
        <v>2068</v>
      </c>
      <c r="H1258" s="12">
        <v>0</v>
      </c>
      <c r="I1258" s="3" t="s">
        <v>16</v>
      </c>
    </row>
    <row r="1259" spans="1:9" x14ac:dyDescent="0.25">
      <c r="A1259" t="s">
        <v>2520</v>
      </c>
      <c r="C1259" s="10" t="s">
        <v>2657</v>
      </c>
      <c r="D1259" s="3" t="s">
        <v>14</v>
      </c>
      <c r="E1259" s="11" t="s">
        <v>2299</v>
      </c>
      <c r="F1259" s="11">
        <v>1</v>
      </c>
      <c r="G1259" s="12" t="s">
        <v>2068</v>
      </c>
      <c r="H1259" s="12">
        <v>0</v>
      </c>
      <c r="I1259" s="3" t="s">
        <v>16</v>
      </c>
    </row>
    <row r="1260" spans="1:9" x14ac:dyDescent="0.25">
      <c r="A1260" t="s">
        <v>2521</v>
      </c>
      <c r="C1260" s="10" t="s">
        <v>2658</v>
      </c>
      <c r="D1260" s="3" t="s">
        <v>14</v>
      </c>
      <c r="E1260" s="11" t="s">
        <v>2299</v>
      </c>
      <c r="F1260" s="11">
        <v>1</v>
      </c>
      <c r="G1260" s="12" t="s">
        <v>2068</v>
      </c>
      <c r="H1260" s="12">
        <v>0</v>
      </c>
      <c r="I1260" s="3" t="s">
        <v>16</v>
      </c>
    </row>
    <row r="1261" spans="1:9" x14ac:dyDescent="0.25">
      <c r="A1261" t="s">
        <v>2522</v>
      </c>
      <c r="C1261" s="10" t="s">
        <v>2659</v>
      </c>
      <c r="D1261" s="3" t="s">
        <v>14</v>
      </c>
      <c r="E1261" s="11" t="s">
        <v>2299</v>
      </c>
      <c r="F1261" s="11">
        <v>1</v>
      </c>
      <c r="G1261" s="12" t="s">
        <v>2068</v>
      </c>
      <c r="H1261" s="12">
        <v>0</v>
      </c>
      <c r="I1261" s="3" t="s">
        <v>16</v>
      </c>
    </row>
    <row r="1262" spans="1:9" x14ac:dyDescent="0.25">
      <c r="A1262" t="s">
        <v>2523</v>
      </c>
      <c r="C1262" s="10" t="s">
        <v>2660</v>
      </c>
      <c r="D1262" s="3" t="s">
        <v>14</v>
      </c>
      <c r="E1262" s="11" t="s">
        <v>2299</v>
      </c>
      <c r="F1262" s="11">
        <v>1</v>
      </c>
      <c r="G1262" s="12" t="s">
        <v>2068</v>
      </c>
      <c r="H1262" s="12">
        <v>0</v>
      </c>
      <c r="I1262" s="3" t="s">
        <v>16</v>
      </c>
    </row>
    <row r="1263" spans="1:9" x14ac:dyDescent="0.25">
      <c r="A1263" t="s">
        <v>2524</v>
      </c>
      <c r="C1263" s="10" t="s">
        <v>2661</v>
      </c>
      <c r="D1263" s="3" t="s">
        <v>14</v>
      </c>
      <c r="E1263" s="11" t="s">
        <v>2299</v>
      </c>
      <c r="F1263" s="11">
        <v>1</v>
      </c>
      <c r="G1263" s="12" t="s">
        <v>2068</v>
      </c>
      <c r="H1263" s="12">
        <v>0</v>
      </c>
      <c r="I1263" s="3" t="s">
        <v>16</v>
      </c>
    </row>
    <row r="1264" spans="1:9" x14ac:dyDescent="0.25">
      <c r="A1264" t="s">
        <v>2525</v>
      </c>
      <c r="C1264" s="10" t="s">
        <v>2662</v>
      </c>
      <c r="D1264" s="3" t="s">
        <v>14</v>
      </c>
      <c r="E1264" s="11" t="s">
        <v>2299</v>
      </c>
      <c r="F1264" s="11">
        <v>1</v>
      </c>
      <c r="G1264" s="12" t="s">
        <v>2068</v>
      </c>
      <c r="H1264" s="12">
        <v>0</v>
      </c>
      <c r="I1264" s="3" t="s">
        <v>16</v>
      </c>
    </row>
    <row r="1265" spans="1:9" x14ac:dyDescent="0.25">
      <c r="A1265" t="s">
        <v>2526</v>
      </c>
      <c r="C1265" s="10" t="s">
        <v>2663</v>
      </c>
      <c r="D1265" s="3" t="s">
        <v>14</v>
      </c>
      <c r="E1265" s="11" t="s">
        <v>2299</v>
      </c>
      <c r="F1265" s="11">
        <v>1</v>
      </c>
      <c r="G1265" s="12" t="s">
        <v>2068</v>
      </c>
      <c r="H1265" s="12">
        <v>0</v>
      </c>
      <c r="I1265" s="3" t="s">
        <v>16</v>
      </c>
    </row>
    <row r="1266" spans="1:9" x14ac:dyDescent="0.25">
      <c r="A1266" t="s">
        <v>2527</v>
      </c>
      <c r="C1266" s="10" t="s">
        <v>2664</v>
      </c>
      <c r="D1266" s="3" t="s">
        <v>14</v>
      </c>
      <c r="E1266" s="11" t="s">
        <v>2299</v>
      </c>
      <c r="F1266" s="11">
        <v>1</v>
      </c>
      <c r="G1266" s="12" t="s">
        <v>2068</v>
      </c>
      <c r="H1266" s="12">
        <v>0</v>
      </c>
      <c r="I1266" s="3" t="s">
        <v>16</v>
      </c>
    </row>
    <row r="1267" spans="1:9" x14ac:dyDescent="0.25">
      <c r="A1267" t="s">
        <v>2528</v>
      </c>
      <c r="C1267" s="10" t="s">
        <v>2665</v>
      </c>
      <c r="D1267" s="3" t="s">
        <v>14</v>
      </c>
      <c r="E1267" s="11" t="s">
        <v>2299</v>
      </c>
      <c r="F1267" s="11">
        <v>1</v>
      </c>
      <c r="G1267" s="12" t="s">
        <v>2068</v>
      </c>
      <c r="H1267" s="12">
        <v>0</v>
      </c>
      <c r="I1267" s="3" t="s">
        <v>16</v>
      </c>
    </row>
    <row r="1268" spans="1:9" x14ac:dyDescent="0.25">
      <c r="A1268" t="s">
        <v>2529</v>
      </c>
      <c r="C1268" s="10" t="s">
        <v>2666</v>
      </c>
      <c r="D1268" s="3" t="s">
        <v>14</v>
      </c>
      <c r="E1268" s="11" t="s">
        <v>2299</v>
      </c>
      <c r="F1268" s="11">
        <v>1</v>
      </c>
      <c r="G1268" s="12" t="s">
        <v>2068</v>
      </c>
      <c r="H1268" s="12">
        <v>0</v>
      </c>
      <c r="I1268" s="3" t="s">
        <v>16</v>
      </c>
    </row>
    <row r="1269" spans="1:9" x14ac:dyDescent="0.25">
      <c r="A1269" t="s">
        <v>2530</v>
      </c>
      <c r="C1269" s="10" t="s">
        <v>2667</v>
      </c>
      <c r="D1269" s="3" t="s">
        <v>14</v>
      </c>
      <c r="E1269" s="11" t="s">
        <v>2299</v>
      </c>
      <c r="F1269" s="11">
        <v>1</v>
      </c>
      <c r="G1269" s="12" t="s">
        <v>2068</v>
      </c>
      <c r="H1269" s="12">
        <v>0</v>
      </c>
      <c r="I1269" s="3" t="s">
        <v>16</v>
      </c>
    </row>
    <row r="1270" spans="1:9" x14ac:dyDescent="0.25">
      <c r="A1270" t="s">
        <v>2531</v>
      </c>
      <c r="C1270" s="10" t="s">
        <v>2668</v>
      </c>
      <c r="D1270" s="3" t="s">
        <v>14</v>
      </c>
      <c r="E1270" s="11" t="s">
        <v>2299</v>
      </c>
      <c r="F1270" s="11">
        <v>1</v>
      </c>
      <c r="G1270" s="12" t="s">
        <v>2068</v>
      </c>
      <c r="H1270" s="12">
        <v>0</v>
      </c>
      <c r="I1270" s="3" t="s">
        <v>16</v>
      </c>
    </row>
    <row r="1271" spans="1:9" x14ac:dyDescent="0.25">
      <c r="A1271" t="s">
        <v>2532</v>
      </c>
      <c r="C1271" s="10" t="s">
        <v>2669</v>
      </c>
      <c r="D1271" s="3" t="s">
        <v>14</v>
      </c>
      <c r="E1271" s="11" t="s">
        <v>2299</v>
      </c>
      <c r="F1271" s="11">
        <v>1</v>
      </c>
      <c r="G1271" s="12" t="s">
        <v>2068</v>
      </c>
      <c r="H1271" s="12">
        <v>0</v>
      </c>
      <c r="I1271" s="3" t="s">
        <v>16</v>
      </c>
    </row>
    <row r="1272" spans="1:9" x14ac:dyDescent="0.25">
      <c r="A1272" t="s">
        <v>2533</v>
      </c>
      <c r="C1272" s="10" t="s">
        <v>2670</v>
      </c>
      <c r="D1272" s="3" t="s">
        <v>14</v>
      </c>
      <c r="E1272" s="11" t="s">
        <v>2299</v>
      </c>
      <c r="F1272" s="11">
        <v>1</v>
      </c>
      <c r="G1272" s="12" t="s">
        <v>2068</v>
      </c>
      <c r="H1272" s="12">
        <v>0</v>
      </c>
      <c r="I1272" s="3" t="s">
        <v>16</v>
      </c>
    </row>
    <row r="1273" spans="1:9" x14ac:dyDescent="0.25">
      <c r="A1273" t="s">
        <v>2534</v>
      </c>
      <c r="C1273" s="10" t="s">
        <v>2671</v>
      </c>
      <c r="D1273" s="3" t="s">
        <v>14</v>
      </c>
      <c r="E1273" s="11" t="s">
        <v>2299</v>
      </c>
      <c r="F1273" s="11">
        <v>1</v>
      </c>
      <c r="G1273" s="12" t="s">
        <v>2068</v>
      </c>
      <c r="H1273" s="12">
        <v>0</v>
      </c>
      <c r="I1273" s="3" t="s">
        <v>16</v>
      </c>
    </row>
    <row r="1274" spans="1:9" x14ac:dyDescent="0.25">
      <c r="A1274" t="s">
        <v>2535</v>
      </c>
      <c r="C1274" s="10" t="s">
        <v>2672</v>
      </c>
      <c r="D1274" s="3" t="s">
        <v>14</v>
      </c>
      <c r="E1274" s="11" t="s">
        <v>2299</v>
      </c>
      <c r="F1274" s="11">
        <v>1</v>
      </c>
      <c r="G1274" s="12" t="s">
        <v>2068</v>
      </c>
      <c r="H1274" s="12">
        <v>0</v>
      </c>
      <c r="I1274" s="3" t="s">
        <v>16</v>
      </c>
    </row>
    <row r="1275" spans="1:9" x14ac:dyDescent="0.25">
      <c r="A1275" t="s">
        <v>2536</v>
      </c>
      <c r="C1275" s="10" t="s">
        <v>2673</v>
      </c>
      <c r="D1275" s="3" t="s">
        <v>14</v>
      </c>
      <c r="E1275" s="11" t="s">
        <v>2299</v>
      </c>
      <c r="F1275" s="11">
        <v>1</v>
      </c>
      <c r="G1275" s="12" t="s">
        <v>2068</v>
      </c>
      <c r="H1275" s="12">
        <v>0</v>
      </c>
      <c r="I1275" s="3" t="s">
        <v>16</v>
      </c>
    </row>
    <row r="1276" spans="1:9" x14ac:dyDescent="0.25">
      <c r="A1276" t="s">
        <v>2537</v>
      </c>
      <c r="C1276" s="10" t="s">
        <v>2674</v>
      </c>
      <c r="D1276" s="3" t="s">
        <v>14</v>
      </c>
      <c r="E1276" s="11" t="s">
        <v>2299</v>
      </c>
      <c r="F1276" s="11">
        <v>1</v>
      </c>
      <c r="G1276" s="12" t="s">
        <v>2068</v>
      </c>
      <c r="H1276" s="12">
        <v>0</v>
      </c>
      <c r="I1276" s="3" t="s">
        <v>16</v>
      </c>
    </row>
    <row r="1277" spans="1:9" x14ac:dyDescent="0.25">
      <c r="A1277" t="s">
        <v>2538</v>
      </c>
      <c r="C1277" s="10" t="s">
        <v>2675</v>
      </c>
      <c r="D1277" s="3" t="s">
        <v>14</v>
      </c>
      <c r="E1277" s="11" t="s">
        <v>2299</v>
      </c>
      <c r="F1277" s="11">
        <v>1</v>
      </c>
      <c r="G1277" s="12" t="s">
        <v>2068</v>
      </c>
      <c r="H1277" s="12">
        <v>0</v>
      </c>
      <c r="I1277" s="3" t="s">
        <v>16</v>
      </c>
    </row>
    <row r="1278" spans="1:9" x14ac:dyDescent="0.25">
      <c r="A1278" t="s">
        <v>2539</v>
      </c>
      <c r="C1278" s="10" t="s">
        <v>2676</v>
      </c>
      <c r="D1278" s="3" t="s">
        <v>14</v>
      </c>
      <c r="E1278" s="11" t="s">
        <v>2299</v>
      </c>
      <c r="F1278" s="11">
        <v>1</v>
      </c>
      <c r="G1278" s="12" t="s">
        <v>2068</v>
      </c>
      <c r="H1278" s="12">
        <v>0</v>
      </c>
      <c r="I1278" s="3" t="s">
        <v>16</v>
      </c>
    </row>
    <row r="1279" spans="1:9" x14ac:dyDescent="0.25">
      <c r="A1279" t="s">
        <v>2540</v>
      </c>
      <c r="C1279" s="10" t="s">
        <v>2677</v>
      </c>
      <c r="D1279" s="3" t="s">
        <v>14</v>
      </c>
      <c r="E1279" s="11" t="s">
        <v>2299</v>
      </c>
      <c r="F1279" s="11">
        <v>1</v>
      </c>
      <c r="G1279" s="12" t="s">
        <v>2068</v>
      </c>
      <c r="H1279" s="12">
        <v>0</v>
      </c>
      <c r="I1279" s="3" t="s">
        <v>16</v>
      </c>
    </row>
    <row r="1280" spans="1:9" x14ac:dyDescent="0.25">
      <c r="A1280" t="s">
        <v>2541</v>
      </c>
      <c r="C1280" s="10" t="s">
        <v>2678</v>
      </c>
      <c r="D1280" s="3" t="s">
        <v>14</v>
      </c>
      <c r="E1280" s="11" t="s">
        <v>2299</v>
      </c>
      <c r="F1280" s="11">
        <v>1</v>
      </c>
      <c r="G1280" s="12" t="s">
        <v>2068</v>
      </c>
      <c r="H1280" s="12">
        <v>0</v>
      </c>
      <c r="I1280" s="3" t="s">
        <v>16</v>
      </c>
    </row>
    <row r="1281" spans="1:9" x14ac:dyDescent="0.25">
      <c r="A1281" t="s">
        <v>2542</v>
      </c>
      <c r="C1281" s="10" t="s">
        <v>2679</v>
      </c>
      <c r="D1281" s="3" t="s">
        <v>14</v>
      </c>
      <c r="E1281" s="11" t="s">
        <v>2299</v>
      </c>
      <c r="F1281" s="11">
        <v>1</v>
      </c>
      <c r="G1281" s="12" t="s">
        <v>2068</v>
      </c>
      <c r="H1281" s="12">
        <v>0</v>
      </c>
      <c r="I1281" s="3" t="s">
        <v>16</v>
      </c>
    </row>
    <row r="1282" spans="1:9" x14ac:dyDescent="0.25">
      <c r="A1282" t="s">
        <v>2543</v>
      </c>
      <c r="C1282" s="10" t="s">
        <v>2680</v>
      </c>
      <c r="D1282" s="3" t="s">
        <v>14</v>
      </c>
      <c r="E1282" s="11" t="s">
        <v>2299</v>
      </c>
      <c r="F1282" s="11">
        <v>1</v>
      </c>
      <c r="G1282" s="12" t="s">
        <v>2068</v>
      </c>
      <c r="H1282" s="12">
        <v>0</v>
      </c>
      <c r="I1282" s="3" t="s">
        <v>16</v>
      </c>
    </row>
    <row r="1283" spans="1:9" x14ac:dyDescent="0.25">
      <c r="A1283" t="s">
        <v>2544</v>
      </c>
      <c r="C1283" s="10" t="s">
        <v>2681</v>
      </c>
      <c r="D1283" s="3" t="s">
        <v>14</v>
      </c>
      <c r="E1283" s="11" t="s">
        <v>2299</v>
      </c>
      <c r="F1283" s="11">
        <v>1</v>
      </c>
      <c r="G1283" s="12" t="s">
        <v>2068</v>
      </c>
      <c r="H1283" s="12">
        <v>0</v>
      </c>
      <c r="I1283" s="3" t="s">
        <v>16</v>
      </c>
    </row>
    <row r="1284" spans="1:9" x14ac:dyDescent="0.25">
      <c r="A1284" t="s">
        <v>2545</v>
      </c>
      <c r="C1284" s="10" t="s">
        <v>2682</v>
      </c>
      <c r="D1284" s="3" t="s">
        <v>14</v>
      </c>
      <c r="E1284" s="11" t="s">
        <v>2299</v>
      </c>
      <c r="F1284" s="11">
        <v>1</v>
      </c>
      <c r="G1284" s="12" t="s">
        <v>2068</v>
      </c>
      <c r="H1284" s="12">
        <v>0</v>
      </c>
      <c r="I1284" s="3" t="s">
        <v>16</v>
      </c>
    </row>
    <row r="1285" spans="1:9" x14ac:dyDescent="0.25">
      <c r="A1285" t="s">
        <v>2546</v>
      </c>
      <c r="C1285" s="10" t="s">
        <v>2683</v>
      </c>
      <c r="D1285" s="3" t="s">
        <v>14</v>
      </c>
      <c r="E1285" s="11" t="s">
        <v>2299</v>
      </c>
      <c r="F1285" s="11">
        <v>1</v>
      </c>
      <c r="G1285" s="12" t="s">
        <v>2068</v>
      </c>
      <c r="H1285" s="12">
        <v>0</v>
      </c>
      <c r="I1285" s="3" t="s">
        <v>16</v>
      </c>
    </row>
    <row r="1286" spans="1:9" x14ac:dyDescent="0.25">
      <c r="A1286" t="s">
        <v>2547</v>
      </c>
      <c r="C1286" s="10" t="s">
        <v>2684</v>
      </c>
      <c r="D1286" s="3" t="s">
        <v>14</v>
      </c>
      <c r="E1286" s="11" t="s">
        <v>2299</v>
      </c>
      <c r="F1286" s="11">
        <v>1</v>
      </c>
      <c r="G1286" s="12" t="s">
        <v>2068</v>
      </c>
      <c r="H1286" s="12">
        <v>0</v>
      </c>
      <c r="I1286" s="3" t="s">
        <v>16</v>
      </c>
    </row>
    <row r="1287" spans="1:9" x14ac:dyDescent="0.25">
      <c r="A1287" t="s">
        <v>2548</v>
      </c>
      <c r="C1287" s="10" t="s">
        <v>2685</v>
      </c>
      <c r="D1287" s="3" t="s">
        <v>14</v>
      </c>
      <c r="E1287" s="11" t="s">
        <v>2299</v>
      </c>
      <c r="F1287" s="11">
        <v>1</v>
      </c>
      <c r="G1287" s="12" t="s">
        <v>2068</v>
      </c>
      <c r="H1287" s="12">
        <v>0</v>
      </c>
      <c r="I1287" s="3" t="s">
        <v>16</v>
      </c>
    </row>
    <row r="1288" spans="1:9" x14ac:dyDescent="0.25">
      <c r="A1288" t="s">
        <v>2549</v>
      </c>
      <c r="C1288" s="10" t="s">
        <v>2686</v>
      </c>
      <c r="D1288" s="3" t="s">
        <v>14</v>
      </c>
      <c r="E1288" s="11" t="s">
        <v>2299</v>
      </c>
      <c r="F1288" s="11">
        <v>1</v>
      </c>
      <c r="G1288" s="12" t="s">
        <v>2068</v>
      </c>
      <c r="H1288" s="12">
        <v>0</v>
      </c>
      <c r="I1288" s="3" t="s">
        <v>16</v>
      </c>
    </row>
    <row r="1289" spans="1:9" x14ac:dyDescent="0.25">
      <c r="A1289" t="s">
        <v>2550</v>
      </c>
      <c r="C1289" s="10" t="s">
        <v>2687</v>
      </c>
      <c r="D1289" s="3" t="s">
        <v>14</v>
      </c>
      <c r="E1289" s="11" t="s">
        <v>2299</v>
      </c>
      <c r="F1289" s="11">
        <v>1</v>
      </c>
      <c r="G1289" s="12" t="s">
        <v>2068</v>
      </c>
      <c r="H1289" s="12">
        <v>0</v>
      </c>
      <c r="I1289" s="3" t="s">
        <v>16</v>
      </c>
    </row>
    <row r="1290" spans="1:9" x14ac:dyDescent="0.25">
      <c r="A1290" t="s">
        <v>2551</v>
      </c>
      <c r="C1290" s="10" t="s">
        <v>2688</v>
      </c>
      <c r="D1290" s="3" t="s">
        <v>14</v>
      </c>
      <c r="E1290" s="11" t="s">
        <v>2299</v>
      </c>
      <c r="F1290" s="11">
        <v>1</v>
      </c>
      <c r="G1290" s="12" t="s">
        <v>2068</v>
      </c>
      <c r="H1290" s="12">
        <v>0</v>
      </c>
      <c r="I1290" s="3" t="s">
        <v>16</v>
      </c>
    </row>
    <row r="1291" spans="1:9" x14ac:dyDescent="0.25">
      <c r="A1291" t="s">
        <v>2552</v>
      </c>
      <c r="C1291" s="10" t="s">
        <v>2689</v>
      </c>
      <c r="D1291" s="3" t="s">
        <v>14</v>
      </c>
      <c r="E1291" s="11" t="s">
        <v>2299</v>
      </c>
      <c r="F1291" s="11">
        <v>1</v>
      </c>
      <c r="G1291" s="12" t="s">
        <v>2068</v>
      </c>
      <c r="H1291" s="12">
        <v>0</v>
      </c>
      <c r="I1291" s="3" t="s">
        <v>16</v>
      </c>
    </row>
    <row r="1292" spans="1:9" x14ac:dyDescent="0.25">
      <c r="A1292" t="s">
        <v>2553</v>
      </c>
      <c r="C1292" s="10" t="s">
        <v>2690</v>
      </c>
      <c r="D1292" s="3" t="s">
        <v>14</v>
      </c>
      <c r="E1292" s="11" t="s">
        <v>2299</v>
      </c>
      <c r="F1292" s="11">
        <v>1</v>
      </c>
      <c r="G1292" s="12" t="s">
        <v>2068</v>
      </c>
      <c r="H1292" s="12">
        <v>0</v>
      </c>
      <c r="I1292" s="3" t="s">
        <v>16</v>
      </c>
    </row>
    <row r="1293" spans="1:9" x14ac:dyDescent="0.25">
      <c r="A1293" t="s">
        <v>2554</v>
      </c>
      <c r="C1293" s="10" t="s">
        <v>2691</v>
      </c>
      <c r="D1293" s="3" t="s">
        <v>14</v>
      </c>
      <c r="E1293" s="11" t="s">
        <v>2299</v>
      </c>
      <c r="F1293" s="11">
        <v>1</v>
      </c>
      <c r="G1293" s="12" t="s">
        <v>2068</v>
      </c>
      <c r="H1293" s="12">
        <v>0</v>
      </c>
      <c r="I1293" s="3" t="s">
        <v>16</v>
      </c>
    </row>
    <row r="1294" spans="1:9" x14ac:dyDescent="0.25">
      <c r="A1294" t="s">
        <v>2555</v>
      </c>
      <c r="C1294" s="10" t="s">
        <v>2692</v>
      </c>
      <c r="D1294" s="3" t="s">
        <v>14</v>
      </c>
      <c r="E1294" s="11" t="s">
        <v>2299</v>
      </c>
      <c r="F1294" s="11">
        <v>1</v>
      </c>
      <c r="G1294" s="12" t="s">
        <v>2068</v>
      </c>
      <c r="H1294" s="12">
        <v>0</v>
      </c>
      <c r="I1294" s="3" t="s">
        <v>16</v>
      </c>
    </row>
    <row r="1295" spans="1:9" x14ac:dyDescent="0.25">
      <c r="A1295" t="s">
        <v>2556</v>
      </c>
      <c r="C1295" s="10" t="s">
        <v>2693</v>
      </c>
      <c r="D1295" s="3" t="s">
        <v>14</v>
      </c>
      <c r="E1295" s="11" t="s">
        <v>2299</v>
      </c>
      <c r="F1295" s="11">
        <v>1</v>
      </c>
      <c r="G1295" s="12" t="s">
        <v>2068</v>
      </c>
      <c r="H1295" s="12">
        <v>0</v>
      </c>
      <c r="I1295" s="3" t="s">
        <v>16</v>
      </c>
    </row>
    <row r="1296" spans="1:9" x14ac:dyDescent="0.25">
      <c r="A1296" t="s">
        <v>2557</v>
      </c>
      <c r="C1296" s="10" t="s">
        <v>2694</v>
      </c>
      <c r="D1296" s="3" t="s">
        <v>14</v>
      </c>
      <c r="E1296" s="11" t="s">
        <v>2299</v>
      </c>
      <c r="F1296" s="11">
        <v>1</v>
      </c>
      <c r="G1296" s="12" t="s">
        <v>2068</v>
      </c>
      <c r="H1296" s="12">
        <v>0</v>
      </c>
      <c r="I1296" s="3" t="s">
        <v>16</v>
      </c>
    </row>
    <row r="1297" spans="1:9" x14ac:dyDescent="0.25">
      <c r="A1297" t="s">
        <v>2558</v>
      </c>
      <c r="C1297" s="10" t="s">
        <v>2695</v>
      </c>
      <c r="D1297" s="3" t="s">
        <v>14</v>
      </c>
      <c r="E1297" s="11" t="s">
        <v>2299</v>
      </c>
      <c r="F1297" s="11">
        <v>1</v>
      </c>
      <c r="G1297" s="12" t="s">
        <v>2068</v>
      </c>
      <c r="H1297" s="12">
        <v>0</v>
      </c>
      <c r="I1297" s="3" t="s">
        <v>16</v>
      </c>
    </row>
    <row r="1298" spans="1:9" x14ac:dyDescent="0.25">
      <c r="A1298" t="s">
        <v>2559</v>
      </c>
      <c r="C1298" s="10" t="s">
        <v>2696</v>
      </c>
      <c r="D1298" s="3" t="s">
        <v>14</v>
      </c>
      <c r="E1298" s="11" t="s">
        <v>2299</v>
      </c>
      <c r="F1298" s="11">
        <v>1</v>
      </c>
      <c r="G1298" s="12" t="s">
        <v>2068</v>
      </c>
      <c r="H1298" s="12">
        <v>0</v>
      </c>
      <c r="I1298" s="3" t="s">
        <v>16</v>
      </c>
    </row>
    <row r="1299" spans="1:9" x14ac:dyDescent="0.25">
      <c r="A1299" t="s">
        <v>2560</v>
      </c>
      <c r="C1299" s="10" t="s">
        <v>2697</v>
      </c>
      <c r="D1299" s="3" t="s">
        <v>14</v>
      </c>
      <c r="E1299" s="11" t="s">
        <v>2299</v>
      </c>
      <c r="F1299" s="11">
        <v>1</v>
      </c>
      <c r="G1299" s="12" t="s">
        <v>2068</v>
      </c>
      <c r="H1299" s="12">
        <v>0</v>
      </c>
      <c r="I1299" s="3" t="s">
        <v>16</v>
      </c>
    </row>
    <row r="1300" spans="1:9" x14ac:dyDescent="0.25">
      <c r="A1300" t="s">
        <v>2561</v>
      </c>
      <c r="C1300" s="10" t="s">
        <v>2698</v>
      </c>
      <c r="D1300" s="3" t="s">
        <v>14</v>
      </c>
      <c r="E1300" s="11" t="s">
        <v>2299</v>
      </c>
      <c r="F1300" s="11">
        <v>1</v>
      </c>
      <c r="G1300" s="12" t="s">
        <v>2068</v>
      </c>
      <c r="H1300" s="12">
        <v>0</v>
      </c>
      <c r="I1300" s="3" t="s">
        <v>16</v>
      </c>
    </row>
    <row r="1301" spans="1:9" x14ac:dyDescent="0.25">
      <c r="A1301" t="s">
        <v>2562</v>
      </c>
      <c r="C1301" s="10" t="s">
        <v>2699</v>
      </c>
      <c r="D1301" s="3" t="s">
        <v>14</v>
      </c>
      <c r="E1301" s="11" t="s">
        <v>2299</v>
      </c>
      <c r="F1301" s="11">
        <v>1</v>
      </c>
      <c r="G1301" s="12" t="s">
        <v>2068</v>
      </c>
      <c r="H1301" s="12">
        <v>0</v>
      </c>
      <c r="I1301" s="3" t="s">
        <v>16</v>
      </c>
    </row>
    <row r="1302" spans="1:9" x14ac:dyDescent="0.25">
      <c r="A1302" t="s">
        <v>2563</v>
      </c>
      <c r="C1302" s="10" t="s">
        <v>2700</v>
      </c>
      <c r="D1302" s="3" t="s">
        <v>14</v>
      </c>
      <c r="E1302" s="11" t="s">
        <v>2299</v>
      </c>
      <c r="F1302" s="11">
        <v>1</v>
      </c>
      <c r="G1302" s="12" t="s">
        <v>2068</v>
      </c>
      <c r="H1302" s="12">
        <v>0</v>
      </c>
      <c r="I1302" s="3" t="s">
        <v>16</v>
      </c>
    </row>
    <row r="1303" spans="1:9" x14ac:dyDescent="0.25">
      <c r="A1303" t="s">
        <v>2564</v>
      </c>
      <c r="C1303" s="10" t="s">
        <v>2701</v>
      </c>
      <c r="D1303" s="3" t="s">
        <v>14</v>
      </c>
      <c r="E1303" s="11" t="s">
        <v>2299</v>
      </c>
      <c r="F1303" s="11">
        <v>1</v>
      </c>
      <c r="G1303" s="12" t="s">
        <v>2068</v>
      </c>
      <c r="H1303" s="12">
        <v>0</v>
      </c>
      <c r="I1303" s="3" t="s">
        <v>16</v>
      </c>
    </row>
    <row r="1304" spans="1:9" x14ac:dyDescent="0.25">
      <c r="A1304" t="s">
        <v>2565</v>
      </c>
      <c r="C1304" s="10" t="s">
        <v>2702</v>
      </c>
      <c r="D1304" s="3" t="s">
        <v>14</v>
      </c>
      <c r="E1304" s="11" t="s">
        <v>2299</v>
      </c>
      <c r="F1304" s="11">
        <v>1</v>
      </c>
      <c r="G1304" s="12" t="s">
        <v>2068</v>
      </c>
      <c r="H1304" s="12">
        <v>0</v>
      </c>
      <c r="I1304" s="3" t="s">
        <v>16</v>
      </c>
    </row>
    <row r="1305" spans="1:9" x14ac:dyDescent="0.25">
      <c r="A1305" t="s">
        <v>2566</v>
      </c>
      <c r="C1305" s="10" t="s">
        <v>2703</v>
      </c>
      <c r="D1305" s="3" t="s">
        <v>14</v>
      </c>
      <c r="E1305" s="11" t="s">
        <v>2299</v>
      </c>
      <c r="F1305" s="11">
        <v>1</v>
      </c>
      <c r="G1305" s="12" t="s">
        <v>2068</v>
      </c>
      <c r="H1305" s="12">
        <v>0</v>
      </c>
      <c r="I1305" s="3" t="s">
        <v>16</v>
      </c>
    </row>
    <row r="1306" spans="1:9" x14ac:dyDescent="0.25">
      <c r="A1306" t="s">
        <v>2567</v>
      </c>
      <c r="C1306" s="10" t="s">
        <v>2704</v>
      </c>
      <c r="D1306" s="3" t="s">
        <v>14</v>
      </c>
      <c r="E1306" s="11" t="s">
        <v>2299</v>
      </c>
      <c r="F1306" s="11">
        <v>1</v>
      </c>
      <c r="G1306" s="12" t="s">
        <v>2068</v>
      </c>
      <c r="H1306" s="12">
        <v>0</v>
      </c>
      <c r="I1306" s="3" t="s">
        <v>16</v>
      </c>
    </row>
    <row r="1307" spans="1:9" x14ac:dyDescent="0.25">
      <c r="A1307" t="s">
        <v>2568</v>
      </c>
      <c r="C1307" s="10" t="s">
        <v>2705</v>
      </c>
      <c r="D1307" s="3" t="s">
        <v>14</v>
      </c>
      <c r="E1307" s="11" t="s">
        <v>2299</v>
      </c>
      <c r="F1307" s="11">
        <v>1</v>
      </c>
      <c r="G1307" s="12" t="s">
        <v>2068</v>
      </c>
      <c r="H1307" s="12">
        <v>0</v>
      </c>
      <c r="I1307" s="3" t="s">
        <v>16</v>
      </c>
    </row>
    <row r="1308" spans="1:9" x14ac:dyDescent="0.25">
      <c r="A1308" t="s">
        <v>2569</v>
      </c>
      <c r="C1308" s="10" t="s">
        <v>2706</v>
      </c>
      <c r="D1308" s="3" t="s">
        <v>14</v>
      </c>
      <c r="E1308" s="11" t="s">
        <v>2299</v>
      </c>
      <c r="F1308" s="11">
        <v>1</v>
      </c>
      <c r="G1308" s="12" t="s">
        <v>2068</v>
      </c>
      <c r="H1308" s="12">
        <v>0</v>
      </c>
      <c r="I1308" s="3" t="s">
        <v>16</v>
      </c>
    </row>
    <row r="1309" spans="1:9" x14ac:dyDescent="0.25">
      <c r="A1309" t="s">
        <v>2570</v>
      </c>
      <c r="C1309" s="10" t="s">
        <v>2707</v>
      </c>
      <c r="D1309" s="3" t="s">
        <v>14</v>
      </c>
      <c r="E1309" s="11" t="s">
        <v>2299</v>
      </c>
      <c r="F1309" s="11">
        <v>1</v>
      </c>
      <c r="G1309" s="12" t="s">
        <v>2068</v>
      </c>
      <c r="H1309" s="12">
        <v>0</v>
      </c>
      <c r="I1309" s="3" t="s">
        <v>16</v>
      </c>
    </row>
    <row r="1310" spans="1:9" x14ac:dyDescent="0.25">
      <c r="A1310" t="s">
        <v>2571</v>
      </c>
      <c r="C1310" s="10" t="s">
        <v>2708</v>
      </c>
      <c r="D1310" s="3" t="s">
        <v>14</v>
      </c>
      <c r="E1310" s="11" t="s">
        <v>2299</v>
      </c>
      <c r="F1310" s="11">
        <v>1</v>
      </c>
      <c r="G1310" s="12" t="s">
        <v>2068</v>
      </c>
      <c r="H1310" s="12">
        <v>0</v>
      </c>
      <c r="I1310" s="3" t="s">
        <v>16</v>
      </c>
    </row>
    <row r="1311" spans="1:9" x14ac:dyDescent="0.25">
      <c r="A1311" t="s">
        <v>2572</v>
      </c>
      <c r="C1311" s="10" t="s">
        <v>2709</v>
      </c>
      <c r="D1311" s="3" t="s">
        <v>14</v>
      </c>
      <c r="E1311" s="11" t="s">
        <v>2299</v>
      </c>
      <c r="F1311" s="11">
        <v>1</v>
      </c>
      <c r="G1311" s="12" t="s">
        <v>2068</v>
      </c>
      <c r="H1311" s="12">
        <v>0</v>
      </c>
      <c r="I1311" s="3" t="s">
        <v>16</v>
      </c>
    </row>
    <row r="1312" spans="1:9" x14ac:dyDescent="0.25">
      <c r="A1312" t="s">
        <v>2573</v>
      </c>
      <c r="C1312" s="10" t="s">
        <v>2710</v>
      </c>
      <c r="D1312" s="3" t="s">
        <v>14</v>
      </c>
      <c r="E1312" s="11" t="s">
        <v>2299</v>
      </c>
      <c r="F1312" s="11">
        <v>1</v>
      </c>
      <c r="G1312" s="12" t="s">
        <v>2068</v>
      </c>
      <c r="H1312" s="12">
        <v>0</v>
      </c>
      <c r="I1312" s="3" t="s">
        <v>16</v>
      </c>
    </row>
    <row r="1313" spans="1:9" x14ac:dyDescent="0.25">
      <c r="A1313" t="s">
        <v>2574</v>
      </c>
      <c r="C1313" s="10" t="s">
        <v>2711</v>
      </c>
      <c r="D1313" s="3" t="s">
        <v>14</v>
      </c>
      <c r="E1313" s="11" t="s">
        <v>2299</v>
      </c>
      <c r="F1313" s="11">
        <v>1</v>
      </c>
      <c r="G1313" s="12" t="s">
        <v>2068</v>
      </c>
      <c r="H1313" s="12">
        <v>0</v>
      </c>
      <c r="I1313" s="3" t="s">
        <v>16</v>
      </c>
    </row>
    <row r="1314" spans="1:9" x14ac:dyDescent="0.25">
      <c r="A1314" t="s">
        <v>2575</v>
      </c>
      <c r="C1314" s="10" t="s">
        <v>2712</v>
      </c>
      <c r="D1314" s="3" t="s">
        <v>14</v>
      </c>
      <c r="E1314" s="11" t="s">
        <v>2299</v>
      </c>
      <c r="F1314" s="11">
        <v>1</v>
      </c>
      <c r="G1314" s="12" t="s">
        <v>2068</v>
      </c>
      <c r="H1314" s="12">
        <v>0</v>
      </c>
      <c r="I1314" s="3" t="s">
        <v>16</v>
      </c>
    </row>
    <row r="1315" spans="1:9" x14ac:dyDescent="0.25">
      <c r="A1315" t="s">
        <v>2576</v>
      </c>
      <c r="C1315" s="10" t="s">
        <v>2713</v>
      </c>
      <c r="D1315" s="3" t="s">
        <v>14</v>
      </c>
      <c r="E1315" s="11" t="s">
        <v>2299</v>
      </c>
      <c r="F1315" s="11">
        <v>1</v>
      </c>
      <c r="G1315" s="12" t="s">
        <v>2068</v>
      </c>
      <c r="H1315" s="12">
        <v>0</v>
      </c>
      <c r="I1315" s="3" t="s">
        <v>16</v>
      </c>
    </row>
    <row r="1316" spans="1:9" x14ac:dyDescent="0.25">
      <c r="A1316" t="s">
        <v>2577</v>
      </c>
      <c r="C1316" s="10" t="s">
        <v>2714</v>
      </c>
      <c r="D1316" s="3" t="s">
        <v>14</v>
      </c>
      <c r="E1316" s="11" t="s">
        <v>2299</v>
      </c>
      <c r="F1316" s="11">
        <v>1</v>
      </c>
      <c r="G1316" s="12" t="s">
        <v>2068</v>
      </c>
      <c r="H1316" s="12">
        <v>0</v>
      </c>
      <c r="I1316" s="3" t="s">
        <v>16</v>
      </c>
    </row>
    <row r="1317" spans="1:9" x14ac:dyDescent="0.25">
      <c r="A1317" t="s">
        <v>2578</v>
      </c>
      <c r="C1317" s="10" t="s">
        <v>2715</v>
      </c>
      <c r="D1317" s="3" t="s">
        <v>14</v>
      </c>
      <c r="E1317" s="11" t="s">
        <v>2299</v>
      </c>
      <c r="F1317" s="11">
        <v>1</v>
      </c>
      <c r="G1317" s="12" t="s">
        <v>2068</v>
      </c>
      <c r="H1317" s="12">
        <v>0</v>
      </c>
      <c r="I1317" s="3" t="s">
        <v>16</v>
      </c>
    </row>
    <row r="1318" spans="1:9" x14ac:dyDescent="0.25">
      <c r="A1318" t="s">
        <v>2579</v>
      </c>
      <c r="C1318" s="10" t="s">
        <v>2716</v>
      </c>
      <c r="D1318" s="3" t="s">
        <v>14</v>
      </c>
      <c r="E1318" s="11" t="s">
        <v>2299</v>
      </c>
      <c r="F1318" s="11">
        <v>1</v>
      </c>
      <c r="G1318" s="12" t="s">
        <v>2068</v>
      </c>
      <c r="H1318" s="12">
        <v>0</v>
      </c>
      <c r="I1318" s="3" t="s">
        <v>16</v>
      </c>
    </row>
    <row r="1319" spans="1:9" x14ac:dyDescent="0.25">
      <c r="A1319" t="s">
        <v>2580</v>
      </c>
      <c r="C1319" s="10" t="s">
        <v>2717</v>
      </c>
      <c r="D1319" s="3" t="s">
        <v>14</v>
      </c>
      <c r="E1319" s="11" t="s">
        <v>2299</v>
      </c>
      <c r="F1319" s="11">
        <v>1</v>
      </c>
      <c r="G1319" s="12" t="s">
        <v>2068</v>
      </c>
      <c r="H1319" s="12">
        <v>0</v>
      </c>
      <c r="I1319" s="3" t="s">
        <v>16</v>
      </c>
    </row>
    <row r="1320" spans="1:9" x14ac:dyDescent="0.25">
      <c r="A1320" t="s">
        <v>2581</v>
      </c>
      <c r="C1320" s="10" t="s">
        <v>2718</v>
      </c>
      <c r="D1320" s="3" t="s">
        <v>14</v>
      </c>
      <c r="E1320" s="11" t="s">
        <v>2299</v>
      </c>
      <c r="F1320" s="11">
        <v>1</v>
      </c>
      <c r="G1320" s="12" t="s">
        <v>2068</v>
      </c>
      <c r="H1320" s="12">
        <v>0</v>
      </c>
      <c r="I1320" s="3" t="s">
        <v>16</v>
      </c>
    </row>
    <row r="1321" spans="1:9" x14ac:dyDescent="0.25">
      <c r="A1321" t="s">
        <v>2582</v>
      </c>
      <c r="C1321" s="10" t="s">
        <v>2719</v>
      </c>
      <c r="D1321" s="3" t="s">
        <v>14</v>
      </c>
      <c r="E1321" s="11" t="s">
        <v>2299</v>
      </c>
      <c r="F1321" s="11">
        <v>1</v>
      </c>
      <c r="G1321" s="12" t="s">
        <v>2068</v>
      </c>
      <c r="H1321" s="12">
        <v>0</v>
      </c>
      <c r="I1321" s="3" t="s">
        <v>16</v>
      </c>
    </row>
    <row r="1322" spans="1:9" x14ac:dyDescent="0.25">
      <c r="A1322" t="s">
        <v>2583</v>
      </c>
      <c r="C1322" s="10" t="s">
        <v>2720</v>
      </c>
      <c r="D1322" s="3" t="s">
        <v>14</v>
      </c>
      <c r="E1322" s="11" t="s">
        <v>2299</v>
      </c>
      <c r="F1322" s="11">
        <v>1</v>
      </c>
      <c r="G1322" s="12" t="s">
        <v>2068</v>
      </c>
      <c r="H1322" s="12">
        <v>0</v>
      </c>
      <c r="I1322" s="3" t="s">
        <v>16</v>
      </c>
    </row>
    <row r="1323" spans="1:9" x14ac:dyDescent="0.25">
      <c r="A1323" t="s">
        <v>2584</v>
      </c>
      <c r="C1323" s="10" t="s">
        <v>2721</v>
      </c>
      <c r="D1323" s="3" t="s">
        <v>14</v>
      </c>
      <c r="E1323" s="11" t="s">
        <v>2299</v>
      </c>
      <c r="F1323" s="11">
        <v>1</v>
      </c>
      <c r="G1323" s="12" t="s">
        <v>2068</v>
      </c>
      <c r="H1323" s="12">
        <v>0</v>
      </c>
      <c r="I1323" s="3" t="s">
        <v>16</v>
      </c>
    </row>
    <row r="1324" spans="1:9" x14ac:dyDescent="0.25">
      <c r="A1324" t="s">
        <v>2585</v>
      </c>
      <c r="C1324" s="10" t="s">
        <v>2722</v>
      </c>
      <c r="D1324" s="3" t="s">
        <v>14</v>
      </c>
      <c r="E1324" s="11" t="s">
        <v>2299</v>
      </c>
      <c r="F1324" s="11">
        <v>1</v>
      </c>
      <c r="G1324" s="12" t="s">
        <v>2068</v>
      </c>
      <c r="H1324" s="12">
        <v>0</v>
      </c>
      <c r="I1324" s="3" t="s">
        <v>16</v>
      </c>
    </row>
    <row r="1325" spans="1:9" x14ac:dyDescent="0.25">
      <c r="A1325" t="s">
        <v>2586</v>
      </c>
      <c r="C1325" s="10" t="s">
        <v>2723</v>
      </c>
      <c r="D1325" s="3" t="s">
        <v>14</v>
      </c>
      <c r="E1325" s="11" t="s">
        <v>2299</v>
      </c>
      <c r="F1325" s="11">
        <v>1</v>
      </c>
      <c r="G1325" s="12" t="s">
        <v>2068</v>
      </c>
      <c r="H1325" s="12">
        <v>0</v>
      </c>
      <c r="I1325" s="3" t="s">
        <v>16</v>
      </c>
    </row>
    <row r="1326" spans="1:9" x14ac:dyDescent="0.25">
      <c r="A1326" t="s">
        <v>2587</v>
      </c>
      <c r="C1326" s="10" t="s">
        <v>2724</v>
      </c>
      <c r="D1326" s="3" t="s">
        <v>14</v>
      </c>
      <c r="E1326" s="11" t="s">
        <v>2299</v>
      </c>
      <c r="F1326" s="11">
        <v>1</v>
      </c>
      <c r="G1326" s="12" t="s">
        <v>2068</v>
      </c>
      <c r="H1326" s="12">
        <v>0</v>
      </c>
      <c r="I1326" s="3" t="s">
        <v>16</v>
      </c>
    </row>
    <row r="1327" spans="1:9" x14ac:dyDescent="0.25">
      <c r="A1327" t="s">
        <v>2588</v>
      </c>
      <c r="C1327" s="10" t="s">
        <v>2725</v>
      </c>
      <c r="D1327" s="3" t="s">
        <v>14</v>
      </c>
      <c r="E1327" s="11" t="s">
        <v>2299</v>
      </c>
      <c r="F1327" s="11">
        <v>1</v>
      </c>
      <c r="G1327" s="12" t="s">
        <v>2068</v>
      </c>
      <c r="H1327" s="12">
        <v>0</v>
      </c>
      <c r="I1327" s="3" t="s">
        <v>16</v>
      </c>
    </row>
    <row r="1328" spans="1:9" x14ac:dyDescent="0.25">
      <c r="A1328" t="s">
        <v>2589</v>
      </c>
      <c r="C1328" s="10" t="s">
        <v>2726</v>
      </c>
      <c r="D1328" s="3" t="s">
        <v>14</v>
      </c>
      <c r="E1328" s="11" t="s">
        <v>2299</v>
      </c>
      <c r="F1328" s="11">
        <v>1</v>
      </c>
      <c r="G1328" s="12" t="s">
        <v>2068</v>
      </c>
      <c r="H1328" s="12">
        <v>0</v>
      </c>
      <c r="I1328" s="3" t="s">
        <v>16</v>
      </c>
    </row>
    <row r="1329" spans="1:9" x14ac:dyDescent="0.25">
      <c r="A1329" t="s">
        <v>2590</v>
      </c>
      <c r="C1329" s="10" t="s">
        <v>2727</v>
      </c>
      <c r="D1329" s="3" t="s">
        <v>14</v>
      </c>
      <c r="E1329" s="11" t="s">
        <v>2299</v>
      </c>
      <c r="F1329" s="11">
        <v>1</v>
      </c>
      <c r="G1329" s="12" t="s">
        <v>2068</v>
      </c>
      <c r="H1329" s="12">
        <v>0</v>
      </c>
      <c r="I1329" s="3" t="s">
        <v>16</v>
      </c>
    </row>
    <row r="1330" spans="1:9" x14ac:dyDescent="0.25">
      <c r="A1330" t="s">
        <v>2591</v>
      </c>
      <c r="C1330" s="10" t="s">
        <v>2728</v>
      </c>
      <c r="D1330" s="3" t="s">
        <v>14</v>
      </c>
      <c r="E1330" s="11" t="s">
        <v>2299</v>
      </c>
      <c r="F1330" s="11">
        <v>1</v>
      </c>
      <c r="G1330" s="12" t="s">
        <v>2068</v>
      </c>
      <c r="H1330" s="12">
        <v>0</v>
      </c>
      <c r="I1330" s="3" t="s">
        <v>16</v>
      </c>
    </row>
    <row r="1331" spans="1:9" x14ac:dyDescent="0.25">
      <c r="A1331" t="s">
        <v>2592</v>
      </c>
      <c r="C1331" s="10" t="s">
        <v>2729</v>
      </c>
      <c r="D1331" s="3" t="s">
        <v>14</v>
      </c>
      <c r="E1331" s="11" t="s">
        <v>2299</v>
      </c>
      <c r="F1331" s="11">
        <v>1</v>
      </c>
      <c r="G1331" s="12" t="s">
        <v>2068</v>
      </c>
      <c r="H1331" s="12">
        <v>0</v>
      </c>
      <c r="I1331" s="3" t="s">
        <v>16</v>
      </c>
    </row>
    <row r="1332" spans="1:9" x14ac:dyDescent="0.25">
      <c r="A1332" t="s">
        <v>2593</v>
      </c>
      <c r="C1332" s="10" t="s">
        <v>2730</v>
      </c>
      <c r="D1332" s="3" t="s">
        <v>14</v>
      </c>
      <c r="E1332" s="11" t="s">
        <v>2299</v>
      </c>
      <c r="F1332" s="11">
        <v>1</v>
      </c>
      <c r="G1332" s="12" t="s">
        <v>2068</v>
      </c>
      <c r="H1332" s="12">
        <v>0</v>
      </c>
      <c r="I1332" s="3" t="s">
        <v>16</v>
      </c>
    </row>
    <row r="1333" spans="1:9" x14ac:dyDescent="0.25">
      <c r="A1333" t="s">
        <v>2594</v>
      </c>
      <c r="C1333" s="10" t="s">
        <v>2731</v>
      </c>
      <c r="D1333" s="3" t="s">
        <v>14</v>
      </c>
      <c r="E1333" s="11" t="s">
        <v>2299</v>
      </c>
      <c r="F1333" s="11">
        <v>1</v>
      </c>
      <c r="G1333" s="12" t="s">
        <v>2068</v>
      </c>
      <c r="H1333" s="12">
        <v>0</v>
      </c>
      <c r="I1333" s="3" t="s">
        <v>16</v>
      </c>
    </row>
    <row r="1334" spans="1:9" x14ac:dyDescent="0.25">
      <c r="A1334" t="s">
        <v>2595</v>
      </c>
      <c r="C1334" s="10" t="s">
        <v>2732</v>
      </c>
      <c r="D1334" s="3" t="s">
        <v>14</v>
      </c>
      <c r="E1334" s="11" t="s">
        <v>2299</v>
      </c>
      <c r="F1334" s="11">
        <v>1</v>
      </c>
      <c r="G1334" s="12" t="s">
        <v>2068</v>
      </c>
      <c r="H1334" s="12">
        <v>0</v>
      </c>
      <c r="I1334" s="3" t="s">
        <v>16</v>
      </c>
    </row>
    <row r="1335" spans="1:9" x14ac:dyDescent="0.25">
      <c r="A1335" t="s">
        <v>2596</v>
      </c>
      <c r="C1335" s="10" t="s">
        <v>2733</v>
      </c>
      <c r="D1335" s="3" t="s">
        <v>14</v>
      </c>
      <c r="E1335" s="11" t="s">
        <v>2299</v>
      </c>
      <c r="F1335" s="11">
        <v>1</v>
      </c>
      <c r="G1335" s="12" t="s">
        <v>2068</v>
      </c>
      <c r="H1335" s="12">
        <v>0</v>
      </c>
      <c r="I1335" s="3" t="s">
        <v>16</v>
      </c>
    </row>
    <row r="1336" spans="1:9" x14ac:dyDescent="0.25">
      <c r="A1336" t="s">
        <v>2597</v>
      </c>
      <c r="C1336" s="10" t="s">
        <v>2734</v>
      </c>
      <c r="D1336" s="3" t="s">
        <v>14</v>
      </c>
      <c r="E1336" s="11" t="s">
        <v>2299</v>
      </c>
      <c r="F1336" s="11">
        <v>1</v>
      </c>
      <c r="G1336" s="12" t="s">
        <v>2068</v>
      </c>
      <c r="H1336" s="12">
        <v>0</v>
      </c>
      <c r="I1336" s="3" t="s">
        <v>16</v>
      </c>
    </row>
    <row r="1337" spans="1:9" x14ac:dyDescent="0.25">
      <c r="A1337" t="s">
        <v>2598</v>
      </c>
      <c r="C1337" s="10" t="s">
        <v>2735</v>
      </c>
      <c r="D1337" s="3" t="s">
        <v>14</v>
      </c>
      <c r="E1337" s="11" t="s">
        <v>2299</v>
      </c>
      <c r="F1337" s="11">
        <v>1</v>
      </c>
      <c r="G1337" s="12" t="s">
        <v>2068</v>
      </c>
      <c r="H1337" s="12">
        <v>0</v>
      </c>
      <c r="I1337" s="3" t="s">
        <v>16</v>
      </c>
    </row>
    <row r="1338" spans="1:9" x14ac:dyDescent="0.25">
      <c r="A1338" t="s">
        <v>2599</v>
      </c>
      <c r="C1338" s="10" t="s">
        <v>2736</v>
      </c>
      <c r="D1338" s="3" t="s">
        <v>14</v>
      </c>
      <c r="E1338" s="11" t="s">
        <v>2299</v>
      </c>
      <c r="F1338" s="11">
        <v>1</v>
      </c>
      <c r="G1338" s="12" t="s">
        <v>2068</v>
      </c>
      <c r="H1338" s="12">
        <v>0</v>
      </c>
      <c r="I1338" s="3" t="s">
        <v>16</v>
      </c>
    </row>
    <row r="1339" spans="1:9" x14ac:dyDescent="0.25">
      <c r="A1339" t="s">
        <v>2600</v>
      </c>
      <c r="C1339" s="10" t="s">
        <v>2737</v>
      </c>
      <c r="D1339" s="3" t="s">
        <v>14</v>
      </c>
      <c r="E1339" s="11" t="s">
        <v>2299</v>
      </c>
      <c r="F1339" s="11">
        <v>1</v>
      </c>
      <c r="G1339" s="12" t="s">
        <v>2068</v>
      </c>
      <c r="H1339" s="12">
        <v>0</v>
      </c>
      <c r="I1339" s="3" t="s">
        <v>16</v>
      </c>
    </row>
    <row r="1340" spans="1:9" x14ac:dyDescent="0.25">
      <c r="A1340" t="s">
        <v>2601</v>
      </c>
      <c r="C1340" s="10" t="s">
        <v>2738</v>
      </c>
      <c r="D1340" s="3" t="s">
        <v>14</v>
      </c>
      <c r="E1340" s="11" t="s">
        <v>2299</v>
      </c>
      <c r="F1340" s="11">
        <v>1</v>
      </c>
      <c r="G1340" s="12" t="s">
        <v>2068</v>
      </c>
      <c r="H1340" s="12">
        <v>0</v>
      </c>
      <c r="I1340" s="3" t="s">
        <v>16</v>
      </c>
    </row>
    <row r="1341" spans="1:9" x14ac:dyDescent="0.25">
      <c r="A1341" t="s">
        <v>2602</v>
      </c>
      <c r="C1341" s="10" t="s">
        <v>2739</v>
      </c>
      <c r="D1341" s="3" t="s">
        <v>14</v>
      </c>
      <c r="E1341" s="11" t="s">
        <v>2299</v>
      </c>
      <c r="F1341" s="11">
        <v>1</v>
      </c>
      <c r="G1341" s="12" t="s">
        <v>2068</v>
      </c>
      <c r="H1341" s="12">
        <v>0</v>
      </c>
      <c r="I1341" s="3" t="s">
        <v>16</v>
      </c>
    </row>
    <row r="1342" spans="1:9" x14ac:dyDescent="0.25">
      <c r="A1342" t="s">
        <v>2603</v>
      </c>
      <c r="C1342" s="10" t="s">
        <v>2740</v>
      </c>
      <c r="D1342" s="3" t="s">
        <v>14</v>
      </c>
      <c r="E1342" s="11" t="s">
        <v>2299</v>
      </c>
      <c r="F1342" s="11">
        <v>1</v>
      </c>
      <c r="G1342" s="12" t="s">
        <v>2068</v>
      </c>
      <c r="H1342" s="12">
        <v>0</v>
      </c>
      <c r="I1342" s="3" t="s">
        <v>16</v>
      </c>
    </row>
    <row r="1343" spans="1:9" x14ac:dyDescent="0.25">
      <c r="A1343" t="s">
        <v>2604</v>
      </c>
      <c r="C1343" s="10" t="s">
        <v>2741</v>
      </c>
      <c r="D1343" s="3" t="s">
        <v>14</v>
      </c>
      <c r="E1343" s="11" t="s">
        <v>2299</v>
      </c>
      <c r="F1343" s="11">
        <v>1</v>
      </c>
      <c r="G1343" s="12" t="s">
        <v>2068</v>
      </c>
      <c r="H1343" s="12">
        <v>0</v>
      </c>
      <c r="I1343" s="3" t="s">
        <v>16</v>
      </c>
    </row>
    <row r="1344" spans="1:9" x14ac:dyDescent="0.25">
      <c r="A1344" t="s">
        <v>2605</v>
      </c>
      <c r="C1344" s="10" t="s">
        <v>2742</v>
      </c>
      <c r="D1344" s="3" t="s">
        <v>14</v>
      </c>
      <c r="E1344" s="11" t="s">
        <v>2299</v>
      </c>
      <c r="F1344" s="11">
        <v>1</v>
      </c>
      <c r="G1344" s="12" t="s">
        <v>2068</v>
      </c>
      <c r="H1344" s="12">
        <v>0</v>
      </c>
      <c r="I1344" s="3" t="s">
        <v>16</v>
      </c>
    </row>
    <row r="1345" spans="1:9" x14ac:dyDescent="0.25">
      <c r="A1345" t="s">
        <v>2606</v>
      </c>
      <c r="C1345" s="10" t="s">
        <v>2743</v>
      </c>
      <c r="D1345" s="3" t="s">
        <v>14</v>
      </c>
      <c r="E1345" s="11" t="s">
        <v>2299</v>
      </c>
      <c r="F1345" s="11">
        <v>1</v>
      </c>
      <c r="G1345" s="12" t="s">
        <v>2068</v>
      </c>
      <c r="H1345" s="12">
        <v>0</v>
      </c>
      <c r="I1345" s="3" t="s">
        <v>16</v>
      </c>
    </row>
    <row r="1346" spans="1:9" x14ac:dyDescent="0.25">
      <c r="A1346" t="s">
        <v>2607</v>
      </c>
      <c r="C1346" s="10" t="s">
        <v>2744</v>
      </c>
      <c r="D1346" s="3" t="s">
        <v>14</v>
      </c>
      <c r="E1346" s="11" t="s">
        <v>2299</v>
      </c>
      <c r="F1346" s="11">
        <v>1</v>
      </c>
      <c r="G1346" s="12" t="s">
        <v>2068</v>
      </c>
      <c r="H1346" s="12">
        <v>0</v>
      </c>
      <c r="I1346" s="3" t="s">
        <v>16</v>
      </c>
    </row>
    <row r="1347" spans="1:9" x14ac:dyDescent="0.25">
      <c r="A1347" t="s">
        <v>2608</v>
      </c>
      <c r="C1347" s="10" t="s">
        <v>2745</v>
      </c>
      <c r="D1347" s="3" t="s">
        <v>14</v>
      </c>
      <c r="E1347" s="11" t="s">
        <v>2299</v>
      </c>
      <c r="F1347" s="11">
        <v>1</v>
      </c>
      <c r="G1347" s="12" t="s">
        <v>2068</v>
      </c>
      <c r="H1347" s="12">
        <v>0</v>
      </c>
      <c r="I1347" s="3" t="s">
        <v>16</v>
      </c>
    </row>
    <row r="1348" spans="1:9" x14ac:dyDescent="0.25">
      <c r="A1348" t="s">
        <v>2609</v>
      </c>
      <c r="C1348" s="10" t="s">
        <v>2746</v>
      </c>
      <c r="D1348" s="3" t="s">
        <v>14</v>
      </c>
      <c r="E1348" s="11" t="s">
        <v>2299</v>
      </c>
      <c r="F1348" s="11">
        <v>1</v>
      </c>
      <c r="G1348" s="12" t="s">
        <v>2068</v>
      </c>
      <c r="H1348" s="12">
        <v>0</v>
      </c>
      <c r="I1348" s="3" t="s">
        <v>16</v>
      </c>
    </row>
    <row r="1349" spans="1:9" x14ac:dyDescent="0.25">
      <c r="A1349" t="s">
        <v>2610</v>
      </c>
      <c r="C1349" s="10" t="s">
        <v>2747</v>
      </c>
      <c r="D1349" s="3" t="s">
        <v>14</v>
      </c>
      <c r="E1349" s="11" t="s">
        <v>2299</v>
      </c>
      <c r="F1349" s="11">
        <v>1</v>
      </c>
      <c r="G1349" s="12" t="s">
        <v>2068</v>
      </c>
      <c r="H1349" s="12">
        <v>0</v>
      </c>
      <c r="I1349" s="3" t="s">
        <v>16</v>
      </c>
    </row>
    <row r="1350" spans="1:9" x14ac:dyDescent="0.25">
      <c r="A1350" t="s">
        <v>4212</v>
      </c>
      <c r="B1350" s="13"/>
      <c r="C1350" s="10" t="s">
        <v>2300</v>
      </c>
      <c r="D1350" s="3" t="s">
        <v>14</v>
      </c>
      <c r="E1350" s="11" t="s">
        <v>2299</v>
      </c>
      <c r="F1350" s="11">
        <v>1</v>
      </c>
      <c r="G1350" s="12" t="s">
        <v>2068</v>
      </c>
      <c r="H1350" s="12">
        <v>0</v>
      </c>
      <c r="I1350" s="3" t="s">
        <v>16</v>
      </c>
    </row>
    <row r="1351" spans="1:9" x14ac:dyDescent="0.25">
      <c r="A1351" t="s">
        <v>4213</v>
      </c>
      <c r="C1351" s="10" t="s">
        <v>2301</v>
      </c>
      <c r="D1351" s="3" t="s">
        <v>14</v>
      </c>
      <c r="E1351" s="11" t="s">
        <v>2299</v>
      </c>
      <c r="F1351" s="11">
        <v>1</v>
      </c>
      <c r="G1351" s="12" t="s">
        <v>2068</v>
      </c>
      <c r="H1351" s="12">
        <v>0</v>
      </c>
      <c r="I1351" s="3" t="s">
        <v>16</v>
      </c>
    </row>
    <row r="1352" spans="1:9" x14ac:dyDescent="0.25">
      <c r="A1352" t="s">
        <v>4214</v>
      </c>
      <c r="C1352" s="10" t="s">
        <v>2302</v>
      </c>
      <c r="D1352" s="3" t="s">
        <v>14</v>
      </c>
      <c r="E1352" s="11" t="s">
        <v>2299</v>
      </c>
      <c r="F1352" s="11">
        <v>1</v>
      </c>
      <c r="G1352" s="12" t="s">
        <v>2068</v>
      </c>
      <c r="H1352" s="12">
        <v>0</v>
      </c>
      <c r="I1352" s="3" t="s">
        <v>16</v>
      </c>
    </row>
    <row r="1353" spans="1:9" x14ac:dyDescent="0.25">
      <c r="A1353" t="s">
        <v>4215</v>
      </c>
      <c r="C1353" s="10" t="s">
        <v>2303</v>
      </c>
      <c r="D1353" s="3" t="s">
        <v>14</v>
      </c>
      <c r="E1353" s="11" t="s">
        <v>2299</v>
      </c>
      <c r="F1353" s="11">
        <v>1</v>
      </c>
      <c r="G1353" s="12" t="s">
        <v>2068</v>
      </c>
      <c r="H1353" s="12">
        <v>0</v>
      </c>
      <c r="I1353" s="3" t="s">
        <v>16</v>
      </c>
    </row>
    <row r="1354" spans="1:9" x14ac:dyDescent="0.25">
      <c r="A1354" t="s">
        <v>4216</v>
      </c>
      <c r="C1354" s="10" t="s">
        <v>2304</v>
      </c>
      <c r="D1354" s="3" t="s">
        <v>14</v>
      </c>
      <c r="E1354" s="11" t="s">
        <v>2299</v>
      </c>
      <c r="F1354" s="11">
        <v>1</v>
      </c>
      <c r="G1354" s="12" t="s">
        <v>2068</v>
      </c>
      <c r="H1354" s="12">
        <v>0</v>
      </c>
      <c r="I1354" s="3" t="s">
        <v>16</v>
      </c>
    </row>
    <row r="1355" spans="1:9" x14ac:dyDescent="0.25">
      <c r="A1355" t="s">
        <v>4217</v>
      </c>
      <c r="C1355" s="10" t="s">
        <v>2305</v>
      </c>
      <c r="D1355" s="3" t="s">
        <v>14</v>
      </c>
      <c r="E1355" s="11" t="s">
        <v>2299</v>
      </c>
      <c r="F1355" s="11">
        <v>1</v>
      </c>
      <c r="G1355" s="12" t="s">
        <v>2068</v>
      </c>
      <c r="H1355" s="12">
        <v>0</v>
      </c>
      <c r="I1355" s="3" t="s">
        <v>16</v>
      </c>
    </row>
    <row r="1356" spans="1:9" x14ac:dyDescent="0.25">
      <c r="A1356" t="s">
        <v>4218</v>
      </c>
      <c r="C1356" s="10" t="s">
        <v>2306</v>
      </c>
      <c r="D1356" s="3" t="s">
        <v>14</v>
      </c>
      <c r="E1356" s="11" t="s">
        <v>2299</v>
      </c>
      <c r="F1356" s="11">
        <v>1</v>
      </c>
      <c r="G1356" s="12" t="s">
        <v>2068</v>
      </c>
      <c r="H1356" s="12">
        <v>0</v>
      </c>
      <c r="I1356" s="3" t="s">
        <v>16</v>
      </c>
    </row>
    <row r="1357" spans="1:9" x14ac:dyDescent="0.25">
      <c r="A1357" t="s">
        <v>4219</v>
      </c>
      <c r="C1357" s="10" t="s">
        <v>2307</v>
      </c>
      <c r="D1357" s="3" t="s">
        <v>14</v>
      </c>
      <c r="E1357" s="11" t="s">
        <v>2299</v>
      </c>
      <c r="F1357" s="11">
        <v>1</v>
      </c>
      <c r="G1357" s="12" t="s">
        <v>2068</v>
      </c>
      <c r="H1357" s="12">
        <v>0</v>
      </c>
      <c r="I1357" s="3" t="s">
        <v>16</v>
      </c>
    </row>
    <row r="1358" spans="1:9" x14ac:dyDescent="0.25">
      <c r="A1358" t="s">
        <v>4220</v>
      </c>
      <c r="C1358" s="10" t="s">
        <v>2308</v>
      </c>
      <c r="D1358" s="3" t="s">
        <v>14</v>
      </c>
      <c r="E1358" s="11" t="s">
        <v>2299</v>
      </c>
      <c r="F1358" s="11">
        <v>1</v>
      </c>
      <c r="G1358" s="12" t="s">
        <v>2068</v>
      </c>
      <c r="H1358" s="12">
        <v>0</v>
      </c>
      <c r="I1358" s="3" t="s">
        <v>16</v>
      </c>
    </row>
    <row r="1359" spans="1:9" x14ac:dyDescent="0.25">
      <c r="A1359" t="s">
        <v>4221</v>
      </c>
      <c r="C1359" s="10" t="s">
        <v>2309</v>
      </c>
      <c r="D1359" s="3" t="s">
        <v>14</v>
      </c>
      <c r="E1359" s="11" t="s">
        <v>2299</v>
      </c>
      <c r="F1359" s="11">
        <v>1</v>
      </c>
      <c r="G1359" s="12" t="s">
        <v>2068</v>
      </c>
      <c r="H1359" s="12">
        <v>0</v>
      </c>
      <c r="I1359" s="3" t="s">
        <v>16</v>
      </c>
    </row>
    <row r="1360" spans="1:9" x14ac:dyDescent="0.25">
      <c r="A1360" t="s">
        <v>4222</v>
      </c>
      <c r="C1360" s="10" t="s">
        <v>2310</v>
      </c>
      <c r="D1360" s="3" t="s">
        <v>14</v>
      </c>
      <c r="E1360" s="11" t="s">
        <v>2299</v>
      </c>
      <c r="F1360" s="11">
        <v>1</v>
      </c>
      <c r="G1360" s="12" t="s">
        <v>2068</v>
      </c>
      <c r="H1360" s="12">
        <v>0</v>
      </c>
      <c r="I1360" s="3" t="s">
        <v>16</v>
      </c>
    </row>
    <row r="1361" spans="1:9" x14ac:dyDescent="0.25">
      <c r="A1361" t="s">
        <v>4223</v>
      </c>
      <c r="C1361" s="10" t="s">
        <v>2311</v>
      </c>
      <c r="D1361" s="3" t="s">
        <v>14</v>
      </c>
      <c r="E1361" s="11" t="s">
        <v>2299</v>
      </c>
      <c r="F1361" s="11">
        <v>1</v>
      </c>
      <c r="G1361" s="12" t="s">
        <v>2068</v>
      </c>
      <c r="H1361" s="12">
        <v>0</v>
      </c>
      <c r="I1361" s="3" t="s">
        <v>16</v>
      </c>
    </row>
    <row r="1362" spans="1:9" x14ac:dyDescent="0.25">
      <c r="A1362" t="s">
        <v>4224</v>
      </c>
      <c r="C1362" s="10" t="s">
        <v>2312</v>
      </c>
      <c r="D1362" s="3" t="s">
        <v>14</v>
      </c>
      <c r="E1362" s="11" t="s">
        <v>2299</v>
      </c>
      <c r="F1362" s="11">
        <v>1</v>
      </c>
      <c r="G1362" s="12" t="s">
        <v>2068</v>
      </c>
      <c r="H1362" s="12">
        <v>0</v>
      </c>
      <c r="I1362" s="3" t="s">
        <v>16</v>
      </c>
    </row>
    <row r="1363" spans="1:9" x14ac:dyDescent="0.25">
      <c r="A1363" t="s">
        <v>4225</v>
      </c>
      <c r="C1363" s="10" t="s">
        <v>2313</v>
      </c>
      <c r="D1363" s="3" t="s">
        <v>14</v>
      </c>
      <c r="E1363" s="11" t="s">
        <v>2299</v>
      </c>
      <c r="F1363" s="11">
        <v>1</v>
      </c>
      <c r="G1363" s="12" t="s">
        <v>2068</v>
      </c>
      <c r="H1363" s="12">
        <v>0</v>
      </c>
      <c r="I1363" s="3" t="s">
        <v>16</v>
      </c>
    </row>
    <row r="1364" spans="1:9" x14ac:dyDescent="0.25">
      <c r="A1364" t="s">
        <v>4226</v>
      </c>
      <c r="C1364" s="10" t="s">
        <v>2314</v>
      </c>
      <c r="D1364" s="3" t="s">
        <v>14</v>
      </c>
      <c r="E1364" s="11" t="s">
        <v>2299</v>
      </c>
      <c r="F1364" s="11">
        <v>1</v>
      </c>
      <c r="G1364" s="12" t="s">
        <v>2068</v>
      </c>
      <c r="H1364" s="12">
        <v>0</v>
      </c>
      <c r="I1364" s="3" t="s">
        <v>16</v>
      </c>
    </row>
    <row r="1365" spans="1:9" x14ac:dyDescent="0.25">
      <c r="A1365" t="s">
        <v>4227</v>
      </c>
      <c r="C1365" s="10" t="s">
        <v>2315</v>
      </c>
      <c r="D1365" s="3" t="s">
        <v>14</v>
      </c>
      <c r="E1365" s="11" t="s">
        <v>2299</v>
      </c>
      <c r="F1365" s="11">
        <v>1</v>
      </c>
      <c r="G1365" s="12" t="s">
        <v>2068</v>
      </c>
      <c r="H1365" s="12">
        <v>0</v>
      </c>
      <c r="I1365" s="3" t="s">
        <v>16</v>
      </c>
    </row>
    <row r="1366" spans="1:9" x14ac:dyDescent="0.25">
      <c r="A1366" t="s">
        <v>4228</v>
      </c>
      <c r="C1366" s="10" t="s">
        <v>2316</v>
      </c>
      <c r="D1366" s="3" t="s">
        <v>14</v>
      </c>
      <c r="E1366" s="11" t="s">
        <v>2299</v>
      </c>
      <c r="F1366" s="11">
        <v>1</v>
      </c>
      <c r="G1366" s="12" t="s">
        <v>2068</v>
      </c>
      <c r="H1366" s="12">
        <v>0</v>
      </c>
      <c r="I1366" s="3" t="s">
        <v>16</v>
      </c>
    </row>
    <row r="1367" spans="1:9" x14ac:dyDescent="0.25">
      <c r="A1367" t="s">
        <v>4229</v>
      </c>
      <c r="C1367" s="10" t="s">
        <v>2317</v>
      </c>
      <c r="D1367" s="3" t="s">
        <v>14</v>
      </c>
      <c r="E1367" s="11" t="s">
        <v>2299</v>
      </c>
      <c r="F1367" s="11">
        <v>1</v>
      </c>
      <c r="G1367" s="12" t="s">
        <v>2068</v>
      </c>
      <c r="H1367" s="12">
        <v>0</v>
      </c>
      <c r="I1367" s="3" t="s">
        <v>16</v>
      </c>
    </row>
    <row r="1368" spans="1:9" x14ac:dyDescent="0.25">
      <c r="A1368" t="s">
        <v>4230</v>
      </c>
      <c r="C1368" s="10" t="s">
        <v>2318</v>
      </c>
      <c r="D1368" s="3" t="s">
        <v>14</v>
      </c>
      <c r="E1368" s="11" t="s">
        <v>2299</v>
      </c>
      <c r="F1368" s="11">
        <v>1</v>
      </c>
      <c r="G1368" s="12" t="s">
        <v>2068</v>
      </c>
      <c r="H1368" s="12">
        <v>0</v>
      </c>
      <c r="I1368" s="3" t="s">
        <v>16</v>
      </c>
    </row>
    <row r="1369" spans="1:9" x14ac:dyDescent="0.25">
      <c r="A1369" t="s">
        <v>4231</v>
      </c>
      <c r="C1369" s="10" t="s">
        <v>2319</v>
      </c>
      <c r="D1369" s="3" t="s">
        <v>14</v>
      </c>
      <c r="E1369" s="11" t="s">
        <v>2299</v>
      </c>
      <c r="F1369" s="11">
        <v>1</v>
      </c>
      <c r="G1369" s="12" t="s">
        <v>2068</v>
      </c>
      <c r="H1369" s="12">
        <v>0</v>
      </c>
      <c r="I1369" s="3" t="s">
        <v>16</v>
      </c>
    </row>
    <row r="1370" spans="1:9" x14ac:dyDescent="0.25">
      <c r="A1370" t="s">
        <v>4232</v>
      </c>
      <c r="C1370" s="10" t="s">
        <v>2320</v>
      </c>
      <c r="D1370" s="3" t="s">
        <v>14</v>
      </c>
      <c r="E1370" s="11" t="s">
        <v>2299</v>
      </c>
      <c r="F1370" s="11">
        <v>1</v>
      </c>
      <c r="G1370" s="12" t="s">
        <v>2068</v>
      </c>
      <c r="H1370" s="12">
        <v>0</v>
      </c>
      <c r="I1370" s="3" t="s">
        <v>16</v>
      </c>
    </row>
    <row r="1371" spans="1:9" x14ac:dyDescent="0.25">
      <c r="A1371" t="s">
        <v>4233</v>
      </c>
      <c r="C1371" s="10" t="s">
        <v>2321</v>
      </c>
      <c r="D1371" s="3" t="s">
        <v>14</v>
      </c>
      <c r="E1371" s="11" t="s">
        <v>2299</v>
      </c>
      <c r="F1371" s="11">
        <v>1</v>
      </c>
      <c r="G1371" s="12" t="s">
        <v>2068</v>
      </c>
      <c r="H1371" s="12">
        <v>0</v>
      </c>
      <c r="I1371" s="3" t="s">
        <v>16</v>
      </c>
    </row>
    <row r="1372" spans="1:9" x14ac:dyDescent="0.25">
      <c r="A1372" t="s">
        <v>4234</v>
      </c>
      <c r="C1372" s="10" t="s">
        <v>2322</v>
      </c>
      <c r="D1372" s="3" t="s">
        <v>14</v>
      </c>
      <c r="E1372" s="11" t="s">
        <v>2299</v>
      </c>
      <c r="F1372" s="11">
        <v>1</v>
      </c>
      <c r="G1372" s="12" t="s">
        <v>2068</v>
      </c>
      <c r="H1372" s="12">
        <v>0</v>
      </c>
      <c r="I1372" s="3" t="s">
        <v>16</v>
      </c>
    </row>
    <row r="1373" spans="1:9" x14ac:dyDescent="0.25">
      <c r="A1373" t="s">
        <v>4235</v>
      </c>
      <c r="C1373" s="10" t="s">
        <v>2323</v>
      </c>
      <c r="D1373" s="3" t="s">
        <v>14</v>
      </c>
      <c r="E1373" s="11" t="s">
        <v>2299</v>
      </c>
      <c r="F1373" s="11">
        <v>1</v>
      </c>
      <c r="G1373" s="12" t="s">
        <v>2068</v>
      </c>
      <c r="H1373" s="12">
        <v>0</v>
      </c>
      <c r="I1373" s="3" t="s">
        <v>16</v>
      </c>
    </row>
    <row r="1374" spans="1:9" x14ac:dyDescent="0.25">
      <c r="A1374" t="s">
        <v>4236</v>
      </c>
      <c r="C1374" s="10" t="s">
        <v>2324</v>
      </c>
      <c r="D1374" s="3" t="s">
        <v>14</v>
      </c>
      <c r="E1374" s="11" t="s">
        <v>2299</v>
      </c>
      <c r="F1374" s="11">
        <v>1</v>
      </c>
      <c r="G1374" s="12" t="s">
        <v>2068</v>
      </c>
      <c r="H1374" s="12">
        <v>0</v>
      </c>
      <c r="I1374" s="3" t="s">
        <v>16</v>
      </c>
    </row>
    <row r="1375" spans="1:9" x14ac:dyDescent="0.25">
      <c r="A1375" t="s">
        <v>4237</v>
      </c>
      <c r="C1375" s="10" t="s">
        <v>2325</v>
      </c>
      <c r="D1375" s="3" t="s">
        <v>14</v>
      </c>
      <c r="E1375" s="11" t="s">
        <v>2299</v>
      </c>
      <c r="F1375" s="11">
        <v>1</v>
      </c>
      <c r="G1375" s="12" t="s">
        <v>2068</v>
      </c>
      <c r="H1375" s="12">
        <v>0</v>
      </c>
      <c r="I1375" s="3" t="s">
        <v>16</v>
      </c>
    </row>
    <row r="1376" spans="1:9" x14ac:dyDescent="0.25">
      <c r="A1376" t="s">
        <v>4238</v>
      </c>
      <c r="C1376" s="10" t="s">
        <v>2326</v>
      </c>
      <c r="D1376" s="3" t="s">
        <v>14</v>
      </c>
      <c r="E1376" s="11" t="s">
        <v>2299</v>
      </c>
      <c r="F1376" s="11">
        <v>1</v>
      </c>
      <c r="G1376" s="12" t="s">
        <v>2068</v>
      </c>
      <c r="H1376" s="12">
        <v>0</v>
      </c>
      <c r="I1376" s="3" t="s">
        <v>16</v>
      </c>
    </row>
    <row r="1377" spans="1:9" x14ac:dyDescent="0.25">
      <c r="A1377" t="s">
        <v>4239</v>
      </c>
      <c r="C1377" s="10" t="s">
        <v>2327</v>
      </c>
      <c r="D1377" s="3" t="s">
        <v>14</v>
      </c>
      <c r="E1377" s="11" t="s">
        <v>2299</v>
      </c>
      <c r="F1377" s="11">
        <v>1</v>
      </c>
      <c r="G1377" s="12" t="s">
        <v>2068</v>
      </c>
      <c r="H1377" s="12">
        <v>0</v>
      </c>
      <c r="I1377" s="3" t="s">
        <v>16</v>
      </c>
    </row>
    <row r="1378" spans="1:9" x14ac:dyDescent="0.25">
      <c r="A1378" t="s">
        <v>4240</v>
      </c>
      <c r="C1378" s="10" t="s">
        <v>2328</v>
      </c>
      <c r="D1378" s="3" t="s">
        <v>14</v>
      </c>
      <c r="E1378" s="11" t="s">
        <v>2299</v>
      </c>
      <c r="F1378" s="11">
        <v>1</v>
      </c>
      <c r="G1378" s="12" t="s">
        <v>2068</v>
      </c>
      <c r="H1378" s="12">
        <v>0</v>
      </c>
      <c r="I1378" s="3" t="s">
        <v>16</v>
      </c>
    </row>
    <row r="1379" spans="1:9" x14ac:dyDescent="0.25">
      <c r="A1379" t="s">
        <v>4241</v>
      </c>
      <c r="C1379" s="10" t="s">
        <v>2329</v>
      </c>
      <c r="D1379" s="3" t="s">
        <v>14</v>
      </c>
      <c r="E1379" s="11" t="s">
        <v>2299</v>
      </c>
      <c r="F1379" s="11">
        <v>1</v>
      </c>
      <c r="G1379" s="12" t="s">
        <v>2068</v>
      </c>
      <c r="H1379" s="12">
        <v>0</v>
      </c>
      <c r="I1379" s="3" t="s">
        <v>16</v>
      </c>
    </row>
    <row r="1380" spans="1:9" x14ac:dyDescent="0.25">
      <c r="A1380" t="s">
        <v>4242</v>
      </c>
      <c r="C1380" s="10" t="s">
        <v>2330</v>
      </c>
      <c r="D1380" s="3" t="s">
        <v>14</v>
      </c>
      <c r="E1380" s="11" t="s">
        <v>2299</v>
      </c>
      <c r="F1380" s="11">
        <v>1</v>
      </c>
      <c r="G1380" s="12" t="s">
        <v>2068</v>
      </c>
      <c r="H1380" s="12">
        <v>0</v>
      </c>
      <c r="I1380" s="3" t="s">
        <v>16</v>
      </c>
    </row>
    <row r="1381" spans="1:9" x14ac:dyDescent="0.25">
      <c r="A1381" t="s">
        <v>4243</v>
      </c>
      <c r="C1381" s="10" t="s">
        <v>2331</v>
      </c>
      <c r="D1381" s="3" t="s">
        <v>14</v>
      </c>
      <c r="E1381" s="11" t="s">
        <v>2299</v>
      </c>
      <c r="F1381" s="11">
        <v>1</v>
      </c>
      <c r="G1381" s="12" t="s">
        <v>2068</v>
      </c>
      <c r="H1381" s="12">
        <v>0</v>
      </c>
      <c r="I1381" s="3" t="s">
        <v>16</v>
      </c>
    </row>
    <row r="1382" spans="1:9" x14ac:dyDescent="0.25">
      <c r="A1382" t="s">
        <v>4244</v>
      </c>
      <c r="C1382" s="10" t="s">
        <v>2332</v>
      </c>
      <c r="D1382" s="3" t="s">
        <v>14</v>
      </c>
      <c r="E1382" s="11" t="s">
        <v>2299</v>
      </c>
      <c r="F1382" s="11">
        <v>1</v>
      </c>
      <c r="G1382" s="12" t="s">
        <v>2068</v>
      </c>
      <c r="H1382" s="12">
        <v>0</v>
      </c>
      <c r="I1382" s="3" t="s">
        <v>16</v>
      </c>
    </row>
    <row r="1383" spans="1:9" x14ac:dyDescent="0.25">
      <c r="A1383" t="s">
        <v>4245</v>
      </c>
      <c r="C1383" s="10" t="s">
        <v>2333</v>
      </c>
      <c r="D1383" s="3" t="s">
        <v>14</v>
      </c>
      <c r="E1383" s="11" t="s">
        <v>2299</v>
      </c>
      <c r="F1383" s="11">
        <v>1</v>
      </c>
      <c r="G1383" s="12" t="s">
        <v>2068</v>
      </c>
      <c r="H1383" s="12">
        <v>0</v>
      </c>
      <c r="I1383" s="3" t="s">
        <v>16</v>
      </c>
    </row>
    <row r="1384" spans="1:9" x14ac:dyDescent="0.25">
      <c r="A1384" t="s">
        <v>4246</v>
      </c>
      <c r="C1384" s="10" t="s">
        <v>2334</v>
      </c>
      <c r="D1384" s="3" t="s">
        <v>14</v>
      </c>
      <c r="E1384" s="11" t="s">
        <v>2299</v>
      </c>
      <c r="F1384" s="11">
        <v>1</v>
      </c>
      <c r="G1384" s="12" t="s">
        <v>2068</v>
      </c>
      <c r="H1384" s="12">
        <v>0</v>
      </c>
      <c r="I1384" s="3" t="s">
        <v>16</v>
      </c>
    </row>
    <row r="1385" spans="1:9" x14ac:dyDescent="0.25">
      <c r="A1385" t="s">
        <v>4247</v>
      </c>
      <c r="C1385" s="10" t="s">
        <v>2335</v>
      </c>
      <c r="D1385" s="3" t="s">
        <v>14</v>
      </c>
      <c r="E1385" s="11" t="s">
        <v>2299</v>
      </c>
      <c r="F1385" s="11">
        <v>1</v>
      </c>
      <c r="G1385" s="12" t="s">
        <v>2068</v>
      </c>
      <c r="H1385" s="12">
        <v>0</v>
      </c>
      <c r="I1385" s="3" t="s">
        <v>16</v>
      </c>
    </row>
    <row r="1386" spans="1:9" x14ac:dyDescent="0.25">
      <c r="A1386" t="s">
        <v>4248</v>
      </c>
      <c r="C1386" s="10" t="s">
        <v>2336</v>
      </c>
      <c r="D1386" s="3" t="s">
        <v>14</v>
      </c>
      <c r="E1386" s="11" t="s">
        <v>2299</v>
      </c>
      <c r="F1386" s="11">
        <v>1</v>
      </c>
      <c r="G1386" s="12" t="s">
        <v>2068</v>
      </c>
      <c r="H1386" s="12">
        <v>0</v>
      </c>
      <c r="I1386" s="3" t="s">
        <v>16</v>
      </c>
    </row>
    <row r="1387" spans="1:9" x14ac:dyDescent="0.25">
      <c r="A1387" t="s">
        <v>4249</v>
      </c>
      <c r="C1387" s="10" t="s">
        <v>2337</v>
      </c>
      <c r="D1387" s="3" t="s">
        <v>14</v>
      </c>
      <c r="E1387" s="11" t="s">
        <v>2299</v>
      </c>
      <c r="F1387" s="11">
        <v>1</v>
      </c>
      <c r="G1387" s="12" t="s">
        <v>2068</v>
      </c>
      <c r="H1387" s="12">
        <v>0</v>
      </c>
      <c r="I1387" s="3" t="s">
        <v>16</v>
      </c>
    </row>
    <row r="1388" spans="1:9" x14ac:dyDescent="0.25">
      <c r="A1388" t="s">
        <v>4250</v>
      </c>
      <c r="C1388" s="10" t="s">
        <v>2338</v>
      </c>
      <c r="D1388" s="3" t="s">
        <v>14</v>
      </c>
      <c r="E1388" s="11" t="s">
        <v>2299</v>
      </c>
      <c r="F1388" s="11">
        <v>1</v>
      </c>
      <c r="G1388" s="12" t="s">
        <v>2068</v>
      </c>
      <c r="H1388" s="12">
        <v>0</v>
      </c>
      <c r="I1388" s="3" t="s">
        <v>16</v>
      </c>
    </row>
    <row r="1389" spans="1:9" x14ac:dyDescent="0.25">
      <c r="A1389" t="s">
        <v>4251</v>
      </c>
      <c r="C1389" s="10" t="s">
        <v>2339</v>
      </c>
      <c r="D1389" s="3" t="s">
        <v>14</v>
      </c>
      <c r="E1389" s="11" t="s">
        <v>2299</v>
      </c>
      <c r="F1389" s="11">
        <v>1</v>
      </c>
      <c r="G1389" s="12" t="s">
        <v>2068</v>
      </c>
      <c r="H1389" s="12">
        <v>0</v>
      </c>
      <c r="I1389" s="3" t="s">
        <v>16</v>
      </c>
    </row>
    <row r="1390" spans="1:9" x14ac:dyDescent="0.25">
      <c r="A1390" t="s">
        <v>4252</v>
      </c>
      <c r="C1390" s="10" t="s">
        <v>2340</v>
      </c>
      <c r="D1390" s="3" t="s">
        <v>14</v>
      </c>
      <c r="E1390" s="11" t="s">
        <v>2299</v>
      </c>
      <c r="F1390" s="11">
        <v>1</v>
      </c>
      <c r="G1390" s="12" t="s">
        <v>2068</v>
      </c>
      <c r="H1390" s="12">
        <v>0</v>
      </c>
      <c r="I1390" s="3" t="s">
        <v>16</v>
      </c>
    </row>
    <row r="1391" spans="1:9" x14ac:dyDescent="0.25">
      <c r="A1391" t="s">
        <v>4253</v>
      </c>
      <c r="C1391" s="10" t="s">
        <v>2341</v>
      </c>
      <c r="D1391" s="3" t="s">
        <v>14</v>
      </c>
      <c r="E1391" s="11" t="s">
        <v>2299</v>
      </c>
      <c r="F1391" s="11">
        <v>1</v>
      </c>
      <c r="G1391" s="12" t="s">
        <v>2068</v>
      </c>
      <c r="H1391" s="12">
        <v>0</v>
      </c>
      <c r="I1391" s="3" t="s">
        <v>16</v>
      </c>
    </row>
    <row r="1392" spans="1:9" x14ac:dyDescent="0.25">
      <c r="A1392" t="s">
        <v>4254</v>
      </c>
      <c r="C1392" s="10" t="s">
        <v>2342</v>
      </c>
      <c r="D1392" s="3" t="s">
        <v>14</v>
      </c>
      <c r="E1392" s="11" t="s">
        <v>2299</v>
      </c>
      <c r="F1392" s="11">
        <v>1</v>
      </c>
      <c r="G1392" s="12" t="s">
        <v>2068</v>
      </c>
      <c r="H1392" s="12">
        <v>0</v>
      </c>
      <c r="I1392" s="3" t="s">
        <v>16</v>
      </c>
    </row>
    <row r="1393" spans="1:9" x14ac:dyDescent="0.25">
      <c r="A1393" t="s">
        <v>4255</v>
      </c>
      <c r="C1393" s="10" t="s">
        <v>2343</v>
      </c>
      <c r="D1393" s="3" t="s">
        <v>14</v>
      </c>
      <c r="E1393" s="11" t="s">
        <v>2299</v>
      </c>
      <c r="F1393" s="11">
        <v>1</v>
      </c>
      <c r="G1393" s="12" t="s">
        <v>2068</v>
      </c>
      <c r="H1393" s="12">
        <v>0</v>
      </c>
      <c r="I1393" s="3" t="s">
        <v>16</v>
      </c>
    </row>
    <row r="1394" spans="1:9" x14ac:dyDescent="0.25">
      <c r="A1394" t="s">
        <v>4256</v>
      </c>
      <c r="C1394" s="10" t="s">
        <v>2344</v>
      </c>
      <c r="D1394" s="3" t="s">
        <v>14</v>
      </c>
      <c r="E1394" s="11" t="s">
        <v>2299</v>
      </c>
      <c r="F1394" s="11">
        <v>1</v>
      </c>
      <c r="G1394" s="12" t="s">
        <v>2068</v>
      </c>
      <c r="H1394" s="12">
        <v>0</v>
      </c>
      <c r="I1394" s="3" t="s">
        <v>16</v>
      </c>
    </row>
    <row r="1395" spans="1:9" x14ac:dyDescent="0.25">
      <c r="A1395" t="s">
        <v>4257</v>
      </c>
      <c r="C1395" s="10" t="s">
        <v>2345</v>
      </c>
      <c r="D1395" s="3" t="s">
        <v>14</v>
      </c>
      <c r="E1395" s="11" t="s">
        <v>2299</v>
      </c>
      <c r="F1395" s="11">
        <v>1</v>
      </c>
      <c r="G1395" s="12" t="s">
        <v>2068</v>
      </c>
      <c r="H1395" s="12">
        <v>0</v>
      </c>
      <c r="I1395" s="3" t="s">
        <v>16</v>
      </c>
    </row>
    <row r="1396" spans="1:9" x14ac:dyDescent="0.25">
      <c r="A1396" t="s">
        <v>4258</v>
      </c>
      <c r="C1396" s="10" t="s">
        <v>2346</v>
      </c>
      <c r="D1396" s="3" t="s">
        <v>14</v>
      </c>
      <c r="E1396" s="11" t="s">
        <v>2299</v>
      </c>
      <c r="F1396" s="11">
        <v>1</v>
      </c>
      <c r="G1396" s="12" t="s">
        <v>2068</v>
      </c>
      <c r="H1396" s="12">
        <v>0</v>
      </c>
      <c r="I1396" s="3" t="s">
        <v>16</v>
      </c>
    </row>
    <row r="1397" spans="1:9" x14ac:dyDescent="0.25">
      <c r="A1397" t="s">
        <v>4259</v>
      </c>
      <c r="C1397" s="10" t="s">
        <v>2347</v>
      </c>
      <c r="D1397" s="3" t="s">
        <v>14</v>
      </c>
      <c r="E1397" s="11" t="s">
        <v>2299</v>
      </c>
      <c r="F1397" s="11">
        <v>1</v>
      </c>
      <c r="G1397" s="12" t="s">
        <v>2068</v>
      </c>
      <c r="H1397" s="12">
        <v>0</v>
      </c>
      <c r="I1397" s="3" t="s">
        <v>16</v>
      </c>
    </row>
    <row r="1398" spans="1:9" x14ac:dyDescent="0.25">
      <c r="A1398" t="s">
        <v>4260</v>
      </c>
      <c r="C1398" s="10" t="s">
        <v>2348</v>
      </c>
      <c r="D1398" s="3" t="s">
        <v>14</v>
      </c>
      <c r="E1398" s="11" t="s">
        <v>2299</v>
      </c>
      <c r="F1398" s="11">
        <v>1</v>
      </c>
      <c r="G1398" s="12" t="s">
        <v>2068</v>
      </c>
      <c r="H1398" s="12">
        <v>0</v>
      </c>
      <c r="I1398" s="3" t="s">
        <v>16</v>
      </c>
    </row>
    <row r="1399" spans="1:9" x14ac:dyDescent="0.25">
      <c r="A1399" t="s">
        <v>4261</v>
      </c>
      <c r="C1399" s="10" t="s">
        <v>2349</v>
      </c>
      <c r="D1399" s="3" t="s">
        <v>14</v>
      </c>
      <c r="E1399" s="11" t="s">
        <v>2299</v>
      </c>
      <c r="F1399" s="11">
        <v>1</v>
      </c>
      <c r="G1399" s="12" t="s">
        <v>2068</v>
      </c>
      <c r="H1399" s="12">
        <v>0</v>
      </c>
      <c r="I1399" s="3" t="s">
        <v>16</v>
      </c>
    </row>
    <row r="1400" spans="1:9" x14ac:dyDescent="0.25">
      <c r="A1400" t="s">
        <v>4262</v>
      </c>
      <c r="C1400" s="10" t="s">
        <v>2350</v>
      </c>
      <c r="D1400" s="3" t="s">
        <v>14</v>
      </c>
      <c r="E1400" s="11" t="s">
        <v>2299</v>
      </c>
      <c r="F1400" s="11">
        <v>1</v>
      </c>
      <c r="G1400" s="12" t="s">
        <v>2068</v>
      </c>
      <c r="H1400" s="12">
        <v>0</v>
      </c>
      <c r="I1400" s="3" t="s">
        <v>16</v>
      </c>
    </row>
    <row r="1401" spans="1:9" x14ac:dyDescent="0.25">
      <c r="A1401" t="s">
        <v>4263</v>
      </c>
      <c r="C1401" s="10" t="s">
        <v>2351</v>
      </c>
      <c r="D1401" s="3" t="s">
        <v>14</v>
      </c>
      <c r="E1401" s="11" t="s">
        <v>2299</v>
      </c>
      <c r="F1401" s="11">
        <v>1</v>
      </c>
      <c r="G1401" s="12" t="s">
        <v>2068</v>
      </c>
      <c r="H1401" s="12">
        <v>0</v>
      </c>
      <c r="I1401" s="3" t="s">
        <v>16</v>
      </c>
    </row>
    <row r="1402" spans="1:9" x14ac:dyDescent="0.25">
      <c r="A1402" t="s">
        <v>4264</v>
      </c>
      <c r="C1402" s="10" t="s">
        <v>2352</v>
      </c>
      <c r="D1402" s="3" t="s">
        <v>14</v>
      </c>
      <c r="E1402" s="11" t="s">
        <v>2299</v>
      </c>
      <c r="F1402" s="11">
        <v>1</v>
      </c>
      <c r="G1402" s="12" t="s">
        <v>2068</v>
      </c>
      <c r="H1402" s="12">
        <v>0</v>
      </c>
      <c r="I1402" s="3" t="s">
        <v>16</v>
      </c>
    </row>
    <row r="1403" spans="1:9" x14ac:dyDescent="0.25">
      <c r="A1403" t="s">
        <v>4265</v>
      </c>
      <c r="C1403" s="10" t="s">
        <v>2353</v>
      </c>
      <c r="D1403" s="3" t="s">
        <v>14</v>
      </c>
      <c r="E1403" s="11" t="s">
        <v>2299</v>
      </c>
      <c r="F1403" s="11">
        <v>1</v>
      </c>
      <c r="G1403" s="12" t="s">
        <v>2068</v>
      </c>
      <c r="H1403" s="12">
        <v>0</v>
      </c>
      <c r="I1403" s="3" t="s">
        <v>16</v>
      </c>
    </row>
    <row r="1404" spans="1:9" x14ac:dyDescent="0.25">
      <c r="A1404" t="s">
        <v>4266</v>
      </c>
      <c r="C1404" s="10" t="s">
        <v>2354</v>
      </c>
      <c r="D1404" s="3" t="s">
        <v>14</v>
      </c>
      <c r="E1404" s="11" t="s">
        <v>2299</v>
      </c>
      <c r="F1404" s="11">
        <v>1</v>
      </c>
      <c r="G1404" s="12" t="s">
        <v>2068</v>
      </c>
      <c r="H1404" s="12">
        <v>0</v>
      </c>
      <c r="I1404" s="3" t="s">
        <v>16</v>
      </c>
    </row>
    <row r="1405" spans="1:9" x14ac:dyDescent="0.25">
      <c r="A1405" t="s">
        <v>4267</v>
      </c>
      <c r="C1405" s="10" t="s">
        <v>2355</v>
      </c>
      <c r="D1405" s="3" t="s">
        <v>14</v>
      </c>
      <c r="E1405" s="11" t="s">
        <v>2299</v>
      </c>
      <c r="F1405" s="11">
        <v>1</v>
      </c>
      <c r="G1405" s="12" t="s">
        <v>2068</v>
      </c>
      <c r="H1405" s="12">
        <v>0</v>
      </c>
      <c r="I1405" s="3" t="s">
        <v>16</v>
      </c>
    </row>
    <row r="1406" spans="1:9" x14ac:dyDescent="0.25">
      <c r="A1406" t="s">
        <v>4268</v>
      </c>
      <c r="C1406" s="10" t="s">
        <v>2356</v>
      </c>
      <c r="D1406" s="3" t="s">
        <v>14</v>
      </c>
      <c r="E1406" s="11" t="s">
        <v>2299</v>
      </c>
      <c r="F1406" s="11">
        <v>1</v>
      </c>
      <c r="G1406" s="12" t="s">
        <v>2068</v>
      </c>
      <c r="H1406" s="12">
        <v>0</v>
      </c>
      <c r="I1406" s="3" t="s">
        <v>16</v>
      </c>
    </row>
    <row r="1407" spans="1:9" x14ac:dyDescent="0.25">
      <c r="A1407" t="s">
        <v>4269</v>
      </c>
      <c r="C1407" s="10" t="s">
        <v>2357</v>
      </c>
      <c r="D1407" s="3" t="s">
        <v>14</v>
      </c>
      <c r="E1407" s="11" t="s">
        <v>2299</v>
      </c>
      <c r="F1407" s="11">
        <v>1</v>
      </c>
      <c r="G1407" s="12" t="s">
        <v>2068</v>
      </c>
      <c r="H1407" s="12">
        <v>0</v>
      </c>
      <c r="I1407" s="3" t="s">
        <v>16</v>
      </c>
    </row>
    <row r="1408" spans="1:9" x14ac:dyDescent="0.25">
      <c r="A1408" t="s">
        <v>4270</v>
      </c>
      <c r="C1408" s="10" t="s">
        <v>2358</v>
      </c>
      <c r="D1408" s="3" t="s">
        <v>14</v>
      </c>
      <c r="E1408" s="11" t="s">
        <v>2299</v>
      </c>
      <c r="F1408" s="11">
        <v>1</v>
      </c>
      <c r="G1408" s="12" t="s">
        <v>2068</v>
      </c>
      <c r="H1408" s="12">
        <v>0</v>
      </c>
      <c r="I1408" s="3" t="s">
        <v>16</v>
      </c>
    </row>
    <row r="1409" spans="1:9" x14ac:dyDescent="0.25">
      <c r="A1409" t="s">
        <v>4271</v>
      </c>
      <c r="C1409" s="10" t="s">
        <v>2359</v>
      </c>
      <c r="D1409" s="3" t="s">
        <v>14</v>
      </c>
      <c r="E1409" s="11" t="s">
        <v>2299</v>
      </c>
      <c r="F1409" s="11">
        <v>1</v>
      </c>
      <c r="G1409" s="12" t="s">
        <v>2068</v>
      </c>
      <c r="H1409" s="12">
        <v>0</v>
      </c>
      <c r="I1409" s="3" t="s">
        <v>16</v>
      </c>
    </row>
    <row r="1410" spans="1:9" x14ac:dyDescent="0.25">
      <c r="A1410" t="s">
        <v>4272</v>
      </c>
      <c r="C1410" s="10" t="s">
        <v>2360</v>
      </c>
      <c r="D1410" s="3" t="s">
        <v>14</v>
      </c>
      <c r="E1410" s="11" t="s">
        <v>2299</v>
      </c>
      <c r="F1410" s="11">
        <v>1</v>
      </c>
      <c r="G1410" s="12" t="s">
        <v>2068</v>
      </c>
      <c r="H1410" s="12">
        <v>0</v>
      </c>
      <c r="I1410" s="3" t="s">
        <v>16</v>
      </c>
    </row>
    <row r="1411" spans="1:9" x14ac:dyDescent="0.25">
      <c r="A1411" t="s">
        <v>4273</v>
      </c>
      <c r="C1411" s="10" t="s">
        <v>2361</v>
      </c>
      <c r="D1411" s="3" t="s">
        <v>14</v>
      </c>
      <c r="E1411" s="11" t="s">
        <v>2299</v>
      </c>
      <c r="F1411" s="11">
        <v>1</v>
      </c>
      <c r="G1411" s="12" t="s">
        <v>2068</v>
      </c>
      <c r="H1411" s="12">
        <v>0</v>
      </c>
      <c r="I1411" s="3" t="s">
        <v>16</v>
      </c>
    </row>
    <row r="1412" spans="1:9" x14ac:dyDescent="0.25">
      <c r="A1412" t="s">
        <v>4274</v>
      </c>
      <c r="C1412" s="10" t="s">
        <v>2362</v>
      </c>
      <c r="D1412" s="3" t="s">
        <v>14</v>
      </c>
      <c r="E1412" s="11" t="s">
        <v>2299</v>
      </c>
      <c r="F1412" s="11">
        <v>1</v>
      </c>
      <c r="G1412" s="12" t="s">
        <v>2068</v>
      </c>
      <c r="H1412" s="12">
        <v>0</v>
      </c>
      <c r="I1412" s="3" t="s">
        <v>16</v>
      </c>
    </row>
    <row r="1413" spans="1:9" x14ac:dyDescent="0.25">
      <c r="A1413" t="s">
        <v>4275</v>
      </c>
      <c r="C1413" s="10" t="s">
        <v>2363</v>
      </c>
      <c r="D1413" s="3" t="s">
        <v>14</v>
      </c>
      <c r="E1413" s="11" t="s">
        <v>2299</v>
      </c>
      <c r="F1413" s="11">
        <v>1</v>
      </c>
      <c r="G1413" s="12" t="s">
        <v>2068</v>
      </c>
      <c r="H1413" s="12">
        <v>0</v>
      </c>
      <c r="I1413" s="3" t="s">
        <v>16</v>
      </c>
    </row>
    <row r="1414" spans="1:9" x14ac:dyDescent="0.25">
      <c r="A1414" t="s">
        <v>4276</v>
      </c>
      <c r="C1414" s="10" t="s">
        <v>2364</v>
      </c>
      <c r="D1414" s="3" t="s">
        <v>14</v>
      </c>
      <c r="E1414" s="11" t="s">
        <v>2299</v>
      </c>
      <c r="F1414" s="11">
        <v>1</v>
      </c>
      <c r="G1414" s="12" t="s">
        <v>2068</v>
      </c>
      <c r="H1414" s="12">
        <v>0</v>
      </c>
      <c r="I1414" s="3" t="s">
        <v>16</v>
      </c>
    </row>
    <row r="1415" spans="1:9" x14ac:dyDescent="0.25">
      <c r="A1415" t="s">
        <v>4277</v>
      </c>
      <c r="C1415" s="10" t="s">
        <v>2365</v>
      </c>
      <c r="D1415" s="3" t="s">
        <v>14</v>
      </c>
      <c r="E1415" s="11" t="s">
        <v>2299</v>
      </c>
      <c r="F1415" s="11">
        <v>1</v>
      </c>
      <c r="G1415" s="12" t="s">
        <v>2068</v>
      </c>
      <c r="H1415" s="12">
        <v>0</v>
      </c>
      <c r="I1415" s="3" t="s">
        <v>16</v>
      </c>
    </row>
    <row r="1416" spans="1:9" x14ac:dyDescent="0.25">
      <c r="A1416" t="s">
        <v>4278</v>
      </c>
      <c r="C1416" s="10" t="s">
        <v>2366</v>
      </c>
      <c r="D1416" s="3" t="s">
        <v>14</v>
      </c>
      <c r="E1416" s="11" t="s">
        <v>2299</v>
      </c>
      <c r="F1416" s="11">
        <v>1</v>
      </c>
      <c r="G1416" s="12" t="s">
        <v>2068</v>
      </c>
      <c r="H1416" s="12">
        <v>0</v>
      </c>
      <c r="I1416" s="3" t="s">
        <v>16</v>
      </c>
    </row>
    <row r="1417" spans="1:9" x14ac:dyDescent="0.25">
      <c r="A1417" t="s">
        <v>4279</v>
      </c>
      <c r="C1417" s="10" t="s">
        <v>2367</v>
      </c>
      <c r="D1417" s="3" t="s">
        <v>14</v>
      </c>
      <c r="E1417" s="11" t="s">
        <v>2299</v>
      </c>
      <c r="F1417" s="11">
        <v>1</v>
      </c>
      <c r="G1417" s="12" t="s">
        <v>2068</v>
      </c>
      <c r="H1417" s="12">
        <v>0</v>
      </c>
      <c r="I1417" s="3" t="s">
        <v>16</v>
      </c>
    </row>
    <row r="1418" spans="1:9" x14ac:dyDescent="0.25">
      <c r="A1418" t="s">
        <v>4280</v>
      </c>
      <c r="C1418" s="10" t="s">
        <v>2368</v>
      </c>
      <c r="D1418" s="3" t="s">
        <v>14</v>
      </c>
      <c r="E1418" s="11" t="s">
        <v>2299</v>
      </c>
      <c r="F1418" s="11">
        <v>1</v>
      </c>
      <c r="G1418" s="12" t="s">
        <v>2068</v>
      </c>
      <c r="H1418" s="12">
        <v>0</v>
      </c>
      <c r="I1418" s="3" t="s">
        <v>16</v>
      </c>
    </row>
    <row r="1419" spans="1:9" x14ac:dyDescent="0.25">
      <c r="A1419" t="s">
        <v>4281</v>
      </c>
      <c r="C1419" s="10" t="s">
        <v>2369</v>
      </c>
      <c r="D1419" s="3" t="s">
        <v>14</v>
      </c>
      <c r="E1419" s="11" t="s">
        <v>2299</v>
      </c>
      <c r="F1419" s="11">
        <v>1</v>
      </c>
      <c r="G1419" s="12" t="s">
        <v>2068</v>
      </c>
      <c r="H1419" s="12">
        <v>0</v>
      </c>
      <c r="I1419" s="3" t="s">
        <v>16</v>
      </c>
    </row>
    <row r="1420" spans="1:9" x14ac:dyDescent="0.25">
      <c r="A1420" t="s">
        <v>4282</v>
      </c>
      <c r="C1420" s="10" t="s">
        <v>2370</v>
      </c>
      <c r="D1420" s="3" t="s">
        <v>14</v>
      </c>
      <c r="E1420" s="11" t="s">
        <v>2299</v>
      </c>
      <c r="F1420" s="11">
        <v>1</v>
      </c>
      <c r="G1420" s="12" t="s">
        <v>2068</v>
      </c>
      <c r="H1420" s="12">
        <v>0</v>
      </c>
      <c r="I1420" s="3" t="s">
        <v>16</v>
      </c>
    </row>
    <row r="1421" spans="1:9" x14ac:dyDescent="0.25">
      <c r="A1421" t="s">
        <v>4283</v>
      </c>
      <c r="C1421" s="10" t="s">
        <v>2371</v>
      </c>
      <c r="D1421" s="3" t="s">
        <v>14</v>
      </c>
      <c r="E1421" s="11" t="s">
        <v>2299</v>
      </c>
      <c r="F1421" s="11">
        <v>1</v>
      </c>
      <c r="G1421" s="12" t="s">
        <v>2068</v>
      </c>
      <c r="H1421" s="12">
        <v>0</v>
      </c>
      <c r="I1421" s="3" t="s">
        <v>16</v>
      </c>
    </row>
    <row r="1422" spans="1:9" x14ac:dyDescent="0.25">
      <c r="A1422" t="s">
        <v>4284</v>
      </c>
      <c r="C1422" s="10" t="s">
        <v>2372</v>
      </c>
      <c r="D1422" s="3" t="s">
        <v>14</v>
      </c>
      <c r="E1422" s="11" t="s">
        <v>2299</v>
      </c>
      <c r="F1422" s="11">
        <v>1</v>
      </c>
      <c r="G1422" s="12" t="s">
        <v>2068</v>
      </c>
      <c r="H1422" s="12">
        <v>0</v>
      </c>
      <c r="I1422" s="3" t="s">
        <v>16</v>
      </c>
    </row>
    <row r="1423" spans="1:9" x14ac:dyDescent="0.25">
      <c r="A1423" t="s">
        <v>4285</v>
      </c>
      <c r="C1423" s="10" t="s">
        <v>2373</v>
      </c>
      <c r="D1423" s="3" t="s">
        <v>14</v>
      </c>
      <c r="E1423" s="11" t="s">
        <v>2299</v>
      </c>
      <c r="F1423" s="11">
        <v>1</v>
      </c>
      <c r="G1423" s="12" t="s">
        <v>2068</v>
      </c>
      <c r="H1423" s="12">
        <v>0</v>
      </c>
      <c r="I1423" s="3" t="s">
        <v>16</v>
      </c>
    </row>
    <row r="1424" spans="1:9" x14ac:dyDescent="0.25">
      <c r="A1424" t="s">
        <v>4286</v>
      </c>
      <c r="C1424" s="10" t="s">
        <v>2374</v>
      </c>
      <c r="D1424" s="3" t="s">
        <v>14</v>
      </c>
      <c r="E1424" s="11" t="s">
        <v>2299</v>
      </c>
      <c r="F1424" s="11">
        <v>1</v>
      </c>
      <c r="G1424" s="12" t="s">
        <v>2068</v>
      </c>
      <c r="H1424" s="12">
        <v>0</v>
      </c>
      <c r="I1424" s="3" t="s">
        <v>16</v>
      </c>
    </row>
    <row r="1425" spans="1:9" x14ac:dyDescent="0.25">
      <c r="A1425" t="s">
        <v>4287</v>
      </c>
      <c r="C1425" s="10" t="s">
        <v>2375</v>
      </c>
      <c r="D1425" s="3" t="s">
        <v>14</v>
      </c>
      <c r="E1425" s="11" t="s">
        <v>2299</v>
      </c>
      <c r="F1425" s="11">
        <v>1</v>
      </c>
      <c r="G1425" s="12" t="s">
        <v>2068</v>
      </c>
      <c r="H1425" s="12">
        <v>0</v>
      </c>
      <c r="I1425" s="3" t="s">
        <v>16</v>
      </c>
    </row>
    <row r="1426" spans="1:9" x14ac:dyDescent="0.25">
      <c r="A1426" t="s">
        <v>4288</v>
      </c>
      <c r="C1426" s="10" t="s">
        <v>2376</v>
      </c>
      <c r="D1426" s="3" t="s">
        <v>14</v>
      </c>
      <c r="E1426" s="11" t="s">
        <v>2299</v>
      </c>
      <c r="F1426" s="11">
        <v>1</v>
      </c>
      <c r="G1426" s="12" t="s">
        <v>2068</v>
      </c>
      <c r="H1426" s="12">
        <v>0</v>
      </c>
      <c r="I1426" s="3" t="s">
        <v>16</v>
      </c>
    </row>
    <row r="1427" spans="1:9" x14ac:dyDescent="0.25">
      <c r="A1427" t="s">
        <v>4289</v>
      </c>
      <c r="C1427" s="10" t="s">
        <v>2377</v>
      </c>
      <c r="D1427" s="3" t="s">
        <v>14</v>
      </c>
      <c r="E1427" s="11" t="s">
        <v>2299</v>
      </c>
      <c r="F1427" s="11">
        <v>1</v>
      </c>
      <c r="G1427" s="12" t="s">
        <v>2068</v>
      </c>
      <c r="H1427" s="12">
        <v>0</v>
      </c>
      <c r="I1427" s="3" t="s">
        <v>16</v>
      </c>
    </row>
    <row r="1428" spans="1:9" x14ac:dyDescent="0.25">
      <c r="A1428" t="s">
        <v>4290</v>
      </c>
      <c r="C1428" s="10" t="s">
        <v>2378</v>
      </c>
      <c r="D1428" s="3" t="s">
        <v>14</v>
      </c>
      <c r="E1428" s="11" t="s">
        <v>2299</v>
      </c>
      <c r="F1428" s="11">
        <v>1</v>
      </c>
      <c r="G1428" s="12" t="s">
        <v>2068</v>
      </c>
      <c r="H1428" s="12">
        <v>0</v>
      </c>
      <c r="I1428" s="3" t="s">
        <v>16</v>
      </c>
    </row>
    <row r="1429" spans="1:9" x14ac:dyDescent="0.25">
      <c r="A1429" t="s">
        <v>4291</v>
      </c>
      <c r="C1429" s="10" t="s">
        <v>2379</v>
      </c>
      <c r="D1429" s="3" t="s">
        <v>14</v>
      </c>
      <c r="E1429" s="11" t="s">
        <v>2299</v>
      </c>
      <c r="F1429" s="11">
        <v>1</v>
      </c>
      <c r="G1429" s="12" t="s">
        <v>2068</v>
      </c>
      <c r="H1429" s="12">
        <v>0</v>
      </c>
      <c r="I1429" s="3" t="s">
        <v>16</v>
      </c>
    </row>
    <row r="1430" spans="1:9" x14ac:dyDescent="0.25">
      <c r="A1430" t="s">
        <v>4292</v>
      </c>
      <c r="C1430" s="10" t="s">
        <v>2380</v>
      </c>
      <c r="D1430" s="3" t="s">
        <v>14</v>
      </c>
      <c r="E1430" s="11" t="s">
        <v>2299</v>
      </c>
      <c r="F1430" s="11">
        <v>1</v>
      </c>
      <c r="G1430" s="12" t="s">
        <v>2068</v>
      </c>
      <c r="H1430" s="12">
        <v>0</v>
      </c>
      <c r="I1430" s="3" t="s">
        <v>16</v>
      </c>
    </row>
    <row r="1431" spans="1:9" x14ac:dyDescent="0.25">
      <c r="A1431" t="s">
        <v>4293</v>
      </c>
      <c r="C1431" s="10" t="s">
        <v>2381</v>
      </c>
      <c r="D1431" s="3" t="s">
        <v>14</v>
      </c>
      <c r="E1431" s="11" t="s">
        <v>2299</v>
      </c>
      <c r="F1431" s="11">
        <v>1</v>
      </c>
      <c r="G1431" s="12" t="s">
        <v>2068</v>
      </c>
      <c r="H1431" s="12">
        <v>0</v>
      </c>
      <c r="I1431" s="3" t="s">
        <v>16</v>
      </c>
    </row>
    <row r="1432" spans="1:9" x14ac:dyDescent="0.25">
      <c r="A1432" t="s">
        <v>4294</v>
      </c>
      <c r="C1432" s="10" t="s">
        <v>2382</v>
      </c>
      <c r="D1432" s="3" t="s">
        <v>14</v>
      </c>
      <c r="E1432" s="11" t="s">
        <v>2299</v>
      </c>
      <c r="F1432" s="11">
        <v>1</v>
      </c>
      <c r="G1432" s="12" t="s">
        <v>2068</v>
      </c>
      <c r="H1432" s="12">
        <v>0</v>
      </c>
      <c r="I1432" s="3" t="s">
        <v>16</v>
      </c>
    </row>
    <row r="1433" spans="1:9" x14ac:dyDescent="0.25">
      <c r="A1433" t="s">
        <v>4295</v>
      </c>
      <c r="C1433" s="10" t="s">
        <v>2383</v>
      </c>
      <c r="D1433" s="3" t="s">
        <v>14</v>
      </c>
      <c r="E1433" s="11" t="s">
        <v>2299</v>
      </c>
      <c r="F1433" s="11">
        <v>1</v>
      </c>
      <c r="G1433" s="12" t="s">
        <v>2068</v>
      </c>
      <c r="H1433" s="12">
        <v>0</v>
      </c>
      <c r="I1433" s="3" t="s">
        <v>16</v>
      </c>
    </row>
    <row r="1434" spans="1:9" x14ac:dyDescent="0.25">
      <c r="A1434" t="s">
        <v>4296</v>
      </c>
      <c r="C1434" s="10" t="s">
        <v>2384</v>
      </c>
      <c r="D1434" s="3" t="s">
        <v>14</v>
      </c>
      <c r="E1434" s="11" t="s">
        <v>2299</v>
      </c>
      <c r="F1434" s="11">
        <v>1</v>
      </c>
      <c r="G1434" s="12" t="s">
        <v>2068</v>
      </c>
      <c r="H1434" s="12">
        <v>0</v>
      </c>
      <c r="I1434" s="3" t="s">
        <v>16</v>
      </c>
    </row>
    <row r="1435" spans="1:9" x14ac:dyDescent="0.25">
      <c r="A1435" t="s">
        <v>4297</v>
      </c>
      <c r="C1435" s="10" t="s">
        <v>2385</v>
      </c>
      <c r="D1435" s="3" t="s">
        <v>14</v>
      </c>
      <c r="E1435" s="11" t="s">
        <v>2299</v>
      </c>
      <c r="F1435" s="11">
        <v>1</v>
      </c>
      <c r="G1435" s="12" t="s">
        <v>2068</v>
      </c>
      <c r="H1435" s="12">
        <v>0</v>
      </c>
      <c r="I1435" s="3" t="s">
        <v>16</v>
      </c>
    </row>
    <row r="1436" spans="1:9" x14ac:dyDescent="0.25">
      <c r="A1436" t="s">
        <v>4298</v>
      </c>
      <c r="C1436" s="10" t="s">
        <v>2386</v>
      </c>
      <c r="D1436" s="3" t="s">
        <v>14</v>
      </c>
      <c r="E1436" s="11" t="s">
        <v>2299</v>
      </c>
      <c r="F1436" s="11">
        <v>1</v>
      </c>
      <c r="G1436" s="12" t="s">
        <v>2068</v>
      </c>
      <c r="H1436" s="12">
        <v>0</v>
      </c>
      <c r="I1436" s="3" t="s">
        <v>16</v>
      </c>
    </row>
    <row r="1437" spans="1:9" x14ac:dyDescent="0.25">
      <c r="A1437" t="s">
        <v>4299</v>
      </c>
      <c r="C1437" s="10" t="s">
        <v>2387</v>
      </c>
      <c r="D1437" s="3" t="s">
        <v>14</v>
      </c>
      <c r="E1437" s="11" t="s">
        <v>2299</v>
      </c>
      <c r="F1437" s="11">
        <v>1</v>
      </c>
      <c r="G1437" s="12" t="s">
        <v>2068</v>
      </c>
      <c r="H1437" s="12">
        <v>0</v>
      </c>
      <c r="I1437" s="3" t="s">
        <v>16</v>
      </c>
    </row>
    <row r="1438" spans="1:9" x14ac:dyDescent="0.25">
      <c r="A1438" t="s">
        <v>4300</v>
      </c>
      <c r="C1438" s="10" t="s">
        <v>2388</v>
      </c>
      <c r="D1438" s="3" t="s">
        <v>14</v>
      </c>
      <c r="E1438" s="11" t="s">
        <v>2299</v>
      </c>
      <c r="F1438" s="11">
        <v>1</v>
      </c>
      <c r="G1438" s="12" t="s">
        <v>2068</v>
      </c>
      <c r="H1438" s="12">
        <v>0</v>
      </c>
      <c r="I1438" s="3" t="s">
        <v>16</v>
      </c>
    </row>
    <row r="1439" spans="1:9" x14ac:dyDescent="0.25">
      <c r="A1439" t="s">
        <v>4301</v>
      </c>
      <c r="C1439" s="10" t="s">
        <v>2389</v>
      </c>
      <c r="D1439" s="3" t="s">
        <v>14</v>
      </c>
      <c r="E1439" s="11" t="s">
        <v>2299</v>
      </c>
      <c r="F1439" s="11">
        <v>1</v>
      </c>
      <c r="G1439" s="12" t="s">
        <v>2068</v>
      </c>
      <c r="H1439" s="12">
        <v>0</v>
      </c>
      <c r="I1439" s="3" t="s">
        <v>16</v>
      </c>
    </row>
    <row r="1440" spans="1:9" x14ac:dyDescent="0.25">
      <c r="A1440" t="s">
        <v>4302</v>
      </c>
      <c r="C1440" s="10" t="s">
        <v>2390</v>
      </c>
      <c r="D1440" s="3" t="s">
        <v>14</v>
      </c>
      <c r="E1440" s="11" t="s">
        <v>2299</v>
      </c>
      <c r="F1440" s="11">
        <v>1</v>
      </c>
      <c r="G1440" s="12" t="s">
        <v>2068</v>
      </c>
      <c r="H1440" s="12">
        <v>0</v>
      </c>
      <c r="I1440" s="3" t="s">
        <v>16</v>
      </c>
    </row>
    <row r="1441" spans="1:9" x14ac:dyDescent="0.25">
      <c r="A1441" t="s">
        <v>4303</v>
      </c>
      <c r="C1441" s="10" t="s">
        <v>2391</v>
      </c>
      <c r="D1441" s="3" t="s">
        <v>14</v>
      </c>
      <c r="E1441" s="11" t="s">
        <v>2299</v>
      </c>
      <c r="F1441" s="11">
        <v>1</v>
      </c>
      <c r="G1441" s="12" t="s">
        <v>2068</v>
      </c>
      <c r="H1441" s="12">
        <v>0</v>
      </c>
      <c r="I1441" s="3" t="s">
        <v>16</v>
      </c>
    </row>
    <row r="1442" spans="1:9" x14ac:dyDescent="0.25">
      <c r="A1442" t="s">
        <v>4304</v>
      </c>
      <c r="C1442" s="10" t="s">
        <v>2392</v>
      </c>
      <c r="D1442" s="3" t="s">
        <v>14</v>
      </c>
      <c r="E1442" s="11" t="s">
        <v>2299</v>
      </c>
      <c r="F1442" s="11">
        <v>1</v>
      </c>
      <c r="G1442" s="12" t="s">
        <v>2068</v>
      </c>
      <c r="H1442" s="12">
        <v>0</v>
      </c>
      <c r="I1442" s="3" t="s">
        <v>16</v>
      </c>
    </row>
    <row r="1443" spans="1:9" x14ac:dyDescent="0.25">
      <c r="A1443" t="s">
        <v>4305</v>
      </c>
      <c r="C1443" s="10" t="s">
        <v>2393</v>
      </c>
      <c r="D1443" s="3" t="s">
        <v>14</v>
      </c>
      <c r="E1443" s="11" t="s">
        <v>2299</v>
      </c>
      <c r="F1443" s="11">
        <v>1</v>
      </c>
      <c r="G1443" s="12" t="s">
        <v>2068</v>
      </c>
      <c r="H1443" s="12">
        <v>0</v>
      </c>
      <c r="I1443" s="3" t="s">
        <v>16</v>
      </c>
    </row>
    <row r="1444" spans="1:9" x14ac:dyDescent="0.25">
      <c r="A1444" t="s">
        <v>4306</v>
      </c>
      <c r="C1444" s="10" t="s">
        <v>2394</v>
      </c>
      <c r="D1444" s="3" t="s">
        <v>14</v>
      </c>
      <c r="E1444" s="11" t="s">
        <v>2299</v>
      </c>
      <c r="F1444" s="11">
        <v>1</v>
      </c>
      <c r="G1444" s="12" t="s">
        <v>2068</v>
      </c>
      <c r="H1444" s="12">
        <v>0</v>
      </c>
      <c r="I1444" s="3" t="s">
        <v>16</v>
      </c>
    </row>
    <row r="1445" spans="1:9" x14ac:dyDescent="0.25">
      <c r="A1445" t="s">
        <v>4307</v>
      </c>
      <c r="C1445" s="10" t="s">
        <v>2395</v>
      </c>
      <c r="D1445" s="3" t="s">
        <v>14</v>
      </c>
      <c r="E1445" s="11" t="s">
        <v>2299</v>
      </c>
      <c r="F1445" s="11">
        <v>1</v>
      </c>
      <c r="G1445" s="12" t="s">
        <v>2068</v>
      </c>
      <c r="H1445" s="12">
        <v>0</v>
      </c>
      <c r="I1445" s="3" t="s">
        <v>16</v>
      </c>
    </row>
    <row r="1446" spans="1:9" x14ac:dyDescent="0.25">
      <c r="A1446" t="s">
        <v>4308</v>
      </c>
      <c r="C1446" s="10" t="s">
        <v>2396</v>
      </c>
      <c r="D1446" s="3" t="s">
        <v>14</v>
      </c>
      <c r="E1446" s="11" t="s">
        <v>2299</v>
      </c>
      <c r="F1446" s="11">
        <v>1</v>
      </c>
      <c r="G1446" s="12" t="s">
        <v>2068</v>
      </c>
      <c r="H1446" s="12">
        <v>0</v>
      </c>
      <c r="I1446" s="3" t="s">
        <v>16</v>
      </c>
    </row>
    <row r="1447" spans="1:9" x14ac:dyDescent="0.25">
      <c r="A1447" t="s">
        <v>4309</v>
      </c>
      <c r="C1447" s="10" t="s">
        <v>2397</v>
      </c>
      <c r="D1447" s="3" t="s">
        <v>14</v>
      </c>
      <c r="E1447" s="11" t="s">
        <v>2299</v>
      </c>
      <c r="F1447" s="11">
        <v>1</v>
      </c>
      <c r="G1447" s="12" t="s">
        <v>2068</v>
      </c>
      <c r="H1447" s="12">
        <v>0</v>
      </c>
      <c r="I1447" s="3" t="s">
        <v>16</v>
      </c>
    </row>
    <row r="1448" spans="1:9" x14ac:dyDescent="0.25">
      <c r="A1448" t="s">
        <v>4310</v>
      </c>
      <c r="C1448" s="10" t="s">
        <v>2398</v>
      </c>
      <c r="D1448" s="3" t="s">
        <v>14</v>
      </c>
      <c r="E1448" s="11" t="s">
        <v>2299</v>
      </c>
      <c r="F1448" s="11">
        <v>1</v>
      </c>
      <c r="G1448" s="12" t="s">
        <v>2068</v>
      </c>
      <c r="H1448" s="12">
        <v>0</v>
      </c>
      <c r="I1448" s="3" t="s">
        <v>16</v>
      </c>
    </row>
    <row r="1449" spans="1:9" x14ac:dyDescent="0.25">
      <c r="A1449" t="s">
        <v>4311</v>
      </c>
      <c r="C1449" s="10" t="s">
        <v>2399</v>
      </c>
      <c r="D1449" s="3" t="s">
        <v>14</v>
      </c>
      <c r="E1449" s="11" t="s">
        <v>2299</v>
      </c>
      <c r="F1449" s="11">
        <v>1</v>
      </c>
      <c r="G1449" s="12" t="s">
        <v>2068</v>
      </c>
      <c r="H1449" s="12">
        <v>0</v>
      </c>
      <c r="I1449" s="3" t="s">
        <v>16</v>
      </c>
    </row>
    <row r="1450" spans="1:9" x14ac:dyDescent="0.25">
      <c r="A1450" t="s">
        <v>4312</v>
      </c>
      <c r="C1450" s="10" t="s">
        <v>2400</v>
      </c>
      <c r="D1450" s="3" t="s">
        <v>14</v>
      </c>
      <c r="E1450" s="11" t="s">
        <v>2299</v>
      </c>
      <c r="F1450" s="11">
        <v>1</v>
      </c>
      <c r="G1450" s="12" t="s">
        <v>2068</v>
      </c>
      <c r="H1450" s="12">
        <v>0</v>
      </c>
      <c r="I1450" s="3" t="s">
        <v>16</v>
      </c>
    </row>
    <row r="1451" spans="1:9" x14ac:dyDescent="0.25">
      <c r="A1451" t="s">
        <v>4313</v>
      </c>
      <c r="C1451" s="10" t="s">
        <v>2401</v>
      </c>
      <c r="D1451" s="3" t="s">
        <v>14</v>
      </c>
      <c r="E1451" s="11" t="s">
        <v>2299</v>
      </c>
      <c r="F1451" s="11">
        <v>1</v>
      </c>
      <c r="G1451" s="12" t="s">
        <v>2068</v>
      </c>
      <c r="H1451" s="12">
        <v>0</v>
      </c>
      <c r="I1451" s="3" t="s">
        <v>16</v>
      </c>
    </row>
    <row r="1452" spans="1:9" x14ac:dyDescent="0.25">
      <c r="A1452" t="s">
        <v>4314</v>
      </c>
      <c r="C1452" s="10" t="s">
        <v>2402</v>
      </c>
      <c r="D1452" s="3" t="s">
        <v>14</v>
      </c>
      <c r="E1452" s="11" t="s">
        <v>2299</v>
      </c>
      <c r="F1452" s="11">
        <v>1</v>
      </c>
      <c r="G1452" s="12" t="s">
        <v>2068</v>
      </c>
      <c r="H1452" s="12">
        <v>0</v>
      </c>
      <c r="I1452" s="3" t="s">
        <v>16</v>
      </c>
    </row>
    <row r="1453" spans="1:9" x14ac:dyDescent="0.25">
      <c r="A1453" t="s">
        <v>4315</v>
      </c>
      <c r="C1453" s="10" t="s">
        <v>2403</v>
      </c>
      <c r="D1453" s="3" t="s">
        <v>14</v>
      </c>
      <c r="E1453" s="11" t="s">
        <v>2299</v>
      </c>
      <c r="F1453" s="11">
        <v>1</v>
      </c>
      <c r="G1453" s="12" t="s">
        <v>2068</v>
      </c>
      <c r="H1453" s="12">
        <v>0</v>
      </c>
      <c r="I1453" s="3" t="s">
        <v>16</v>
      </c>
    </row>
    <row r="1454" spans="1:9" x14ac:dyDescent="0.25">
      <c r="A1454" t="s">
        <v>4316</v>
      </c>
      <c r="C1454" s="10" t="s">
        <v>2404</v>
      </c>
      <c r="D1454" s="3" t="s">
        <v>14</v>
      </c>
      <c r="E1454" s="11" t="s">
        <v>2299</v>
      </c>
      <c r="F1454" s="11">
        <v>1</v>
      </c>
      <c r="G1454" s="12" t="s">
        <v>2068</v>
      </c>
      <c r="H1454" s="12">
        <v>0</v>
      </c>
      <c r="I1454" s="3" t="s">
        <v>16</v>
      </c>
    </row>
    <row r="1455" spans="1:9" x14ac:dyDescent="0.25">
      <c r="A1455" t="s">
        <v>4317</v>
      </c>
      <c r="C1455" s="10" t="s">
        <v>2405</v>
      </c>
      <c r="D1455" s="3" t="s">
        <v>14</v>
      </c>
      <c r="E1455" s="11" t="s">
        <v>2299</v>
      </c>
      <c r="F1455" s="11">
        <v>1</v>
      </c>
      <c r="G1455" s="12" t="s">
        <v>2068</v>
      </c>
      <c r="H1455" s="12">
        <v>0</v>
      </c>
      <c r="I1455" s="3" t="s">
        <v>16</v>
      </c>
    </row>
    <row r="1456" spans="1:9" x14ac:dyDescent="0.25">
      <c r="A1456" t="s">
        <v>4313</v>
      </c>
      <c r="C1456" s="10" t="s">
        <v>2406</v>
      </c>
      <c r="D1456" s="3" t="s">
        <v>14</v>
      </c>
      <c r="E1456" s="11" t="s">
        <v>2299</v>
      </c>
      <c r="F1456" s="11">
        <v>1</v>
      </c>
      <c r="G1456" s="12" t="s">
        <v>2068</v>
      </c>
      <c r="H1456" s="12">
        <v>0</v>
      </c>
      <c r="I1456" s="3" t="s">
        <v>16</v>
      </c>
    </row>
    <row r="1457" spans="1:9" x14ac:dyDescent="0.25">
      <c r="A1457" t="s">
        <v>4318</v>
      </c>
      <c r="C1457" s="10" t="s">
        <v>2407</v>
      </c>
      <c r="D1457" s="3" t="s">
        <v>14</v>
      </c>
      <c r="E1457" s="11" t="s">
        <v>2299</v>
      </c>
      <c r="F1457" s="11">
        <v>1</v>
      </c>
      <c r="G1457" s="12" t="s">
        <v>2068</v>
      </c>
      <c r="H1457" s="12">
        <v>0</v>
      </c>
      <c r="I1457" s="3" t="s">
        <v>16</v>
      </c>
    </row>
    <row r="1458" spans="1:9" x14ac:dyDescent="0.25">
      <c r="A1458" t="s">
        <v>4319</v>
      </c>
      <c r="C1458" s="10" t="s">
        <v>2408</v>
      </c>
      <c r="D1458" s="3" t="s">
        <v>14</v>
      </c>
      <c r="E1458" s="11" t="s">
        <v>2299</v>
      </c>
      <c r="F1458" s="11">
        <v>1</v>
      </c>
      <c r="G1458" s="12" t="s">
        <v>2068</v>
      </c>
      <c r="H1458" s="12">
        <v>0</v>
      </c>
      <c r="I1458" s="3" t="s">
        <v>16</v>
      </c>
    </row>
    <row r="1459" spans="1:9" x14ac:dyDescent="0.25">
      <c r="A1459" t="s">
        <v>4320</v>
      </c>
      <c r="C1459" s="10" t="s">
        <v>2409</v>
      </c>
      <c r="D1459" s="3" t="s">
        <v>14</v>
      </c>
      <c r="E1459" s="11" t="s">
        <v>2299</v>
      </c>
      <c r="F1459" s="11">
        <v>1</v>
      </c>
      <c r="G1459" s="12" t="s">
        <v>2068</v>
      </c>
      <c r="H1459" s="12">
        <v>0</v>
      </c>
      <c r="I1459" s="3" t="s">
        <v>16</v>
      </c>
    </row>
    <row r="1460" spans="1:9" x14ac:dyDescent="0.25">
      <c r="A1460" t="s">
        <v>4321</v>
      </c>
      <c r="C1460" s="10" t="s">
        <v>2410</v>
      </c>
      <c r="D1460" s="3" t="s">
        <v>14</v>
      </c>
      <c r="E1460" s="11" t="s">
        <v>2299</v>
      </c>
      <c r="F1460" s="11">
        <v>1</v>
      </c>
      <c r="G1460" s="12" t="s">
        <v>2068</v>
      </c>
      <c r="H1460" s="12">
        <v>0</v>
      </c>
      <c r="I1460" s="3" t="s">
        <v>16</v>
      </c>
    </row>
    <row r="1461" spans="1:9" x14ac:dyDescent="0.25">
      <c r="A1461" t="s">
        <v>4322</v>
      </c>
      <c r="C1461" s="10" t="s">
        <v>2411</v>
      </c>
      <c r="D1461" s="3" t="s">
        <v>14</v>
      </c>
      <c r="E1461" s="11" t="s">
        <v>2299</v>
      </c>
      <c r="F1461" s="11">
        <v>1</v>
      </c>
      <c r="G1461" s="12" t="s">
        <v>2068</v>
      </c>
      <c r="H1461" s="12">
        <v>0</v>
      </c>
      <c r="I1461" s="3" t="s">
        <v>16</v>
      </c>
    </row>
    <row r="1462" spans="1:9" x14ac:dyDescent="0.25">
      <c r="A1462" t="s">
        <v>4323</v>
      </c>
      <c r="C1462" s="10" t="s">
        <v>2412</v>
      </c>
      <c r="D1462" s="3" t="s">
        <v>14</v>
      </c>
      <c r="E1462" s="11" t="s">
        <v>2299</v>
      </c>
      <c r="F1462" s="11">
        <v>1</v>
      </c>
      <c r="G1462" s="12" t="s">
        <v>2068</v>
      </c>
      <c r="H1462" s="12">
        <v>0</v>
      </c>
      <c r="I1462" s="3" t="s">
        <v>16</v>
      </c>
    </row>
    <row r="1463" spans="1:9" x14ac:dyDescent="0.25">
      <c r="A1463" t="s">
        <v>4324</v>
      </c>
      <c r="C1463" s="10" t="s">
        <v>2413</v>
      </c>
      <c r="D1463" s="3" t="s">
        <v>14</v>
      </c>
      <c r="E1463" s="11" t="s">
        <v>2299</v>
      </c>
      <c r="F1463" s="11">
        <v>1</v>
      </c>
      <c r="G1463" s="12" t="s">
        <v>2068</v>
      </c>
      <c r="H1463" s="12">
        <v>0</v>
      </c>
      <c r="I1463" s="3" t="s">
        <v>16</v>
      </c>
    </row>
    <row r="1464" spans="1:9" x14ac:dyDescent="0.25">
      <c r="A1464" t="s">
        <v>4325</v>
      </c>
      <c r="C1464" s="10" t="s">
        <v>2414</v>
      </c>
      <c r="D1464" s="3" t="s">
        <v>14</v>
      </c>
      <c r="E1464" s="11" t="s">
        <v>2299</v>
      </c>
      <c r="F1464" s="11">
        <v>1</v>
      </c>
      <c r="G1464" s="12" t="s">
        <v>2068</v>
      </c>
      <c r="H1464" s="12">
        <v>0</v>
      </c>
      <c r="I1464" s="3" t="s">
        <v>16</v>
      </c>
    </row>
    <row r="1465" spans="1:9" x14ac:dyDescent="0.25">
      <c r="A1465" t="s">
        <v>4326</v>
      </c>
      <c r="C1465" s="10" t="s">
        <v>2415</v>
      </c>
      <c r="D1465" s="3" t="s">
        <v>14</v>
      </c>
      <c r="E1465" s="11" t="s">
        <v>2299</v>
      </c>
      <c r="F1465" s="11">
        <v>1</v>
      </c>
      <c r="G1465" s="12" t="s">
        <v>2068</v>
      </c>
      <c r="H1465" s="12">
        <v>0</v>
      </c>
      <c r="I1465" s="3" t="s">
        <v>16</v>
      </c>
    </row>
    <row r="1466" spans="1:9" x14ac:dyDescent="0.25">
      <c r="A1466" t="s">
        <v>4327</v>
      </c>
      <c r="C1466" s="10" t="s">
        <v>2416</v>
      </c>
      <c r="D1466" s="3" t="s">
        <v>14</v>
      </c>
      <c r="E1466" s="11" t="s">
        <v>2299</v>
      </c>
      <c r="F1466" s="11">
        <v>1</v>
      </c>
      <c r="G1466" s="12" t="s">
        <v>2068</v>
      </c>
      <c r="H1466" s="12">
        <v>0</v>
      </c>
      <c r="I1466" s="3" t="s">
        <v>16</v>
      </c>
    </row>
    <row r="1467" spans="1:9" x14ac:dyDescent="0.25">
      <c r="A1467" t="s">
        <v>4328</v>
      </c>
      <c r="C1467" s="10" t="s">
        <v>2417</v>
      </c>
      <c r="D1467" s="3" t="s">
        <v>14</v>
      </c>
      <c r="E1467" s="11" t="s">
        <v>2299</v>
      </c>
      <c r="F1467" s="11">
        <v>1</v>
      </c>
      <c r="G1467" s="12" t="s">
        <v>2068</v>
      </c>
      <c r="H1467" s="12">
        <v>0</v>
      </c>
      <c r="I1467" s="3" t="s">
        <v>16</v>
      </c>
    </row>
    <row r="1468" spans="1:9" x14ac:dyDescent="0.25">
      <c r="A1468" t="s">
        <v>4329</v>
      </c>
      <c r="C1468" s="10" t="s">
        <v>2418</v>
      </c>
      <c r="D1468" s="3" t="s">
        <v>14</v>
      </c>
      <c r="E1468" s="11" t="s">
        <v>2299</v>
      </c>
      <c r="F1468" s="11">
        <v>1</v>
      </c>
      <c r="G1468" s="12" t="s">
        <v>2068</v>
      </c>
      <c r="H1468" s="12">
        <v>0</v>
      </c>
      <c r="I1468" s="3" t="s">
        <v>16</v>
      </c>
    </row>
    <row r="1469" spans="1:9" x14ac:dyDescent="0.25">
      <c r="A1469" t="s">
        <v>4330</v>
      </c>
      <c r="C1469" s="10" t="s">
        <v>2419</v>
      </c>
      <c r="D1469" s="3" t="s">
        <v>14</v>
      </c>
      <c r="E1469" s="11" t="s">
        <v>2299</v>
      </c>
      <c r="F1469" s="11">
        <v>1</v>
      </c>
      <c r="G1469" s="12" t="s">
        <v>2068</v>
      </c>
      <c r="H1469" s="12">
        <v>0</v>
      </c>
      <c r="I1469" s="3" t="s">
        <v>16</v>
      </c>
    </row>
    <row r="1470" spans="1:9" x14ac:dyDescent="0.25">
      <c r="A1470" t="s">
        <v>4331</v>
      </c>
      <c r="C1470" s="10" t="s">
        <v>2420</v>
      </c>
      <c r="D1470" s="3" t="s">
        <v>14</v>
      </c>
      <c r="E1470" s="11" t="s">
        <v>2299</v>
      </c>
      <c r="F1470" s="11">
        <v>1</v>
      </c>
      <c r="G1470" s="12" t="s">
        <v>2068</v>
      </c>
      <c r="H1470" s="12">
        <v>0</v>
      </c>
      <c r="I1470" s="3" t="s">
        <v>16</v>
      </c>
    </row>
    <row r="1471" spans="1:9" x14ac:dyDescent="0.25">
      <c r="A1471" t="s">
        <v>4332</v>
      </c>
      <c r="C1471" s="10" t="s">
        <v>2421</v>
      </c>
      <c r="D1471" s="3" t="s">
        <v>14</v>
      </c>
      <c r="E1471" s="11" t="s">
        <v>2299</v>
      </c>
      <c r="F1471" s="11">
        <v>1</v>
      </c>
      <c r="G1471" s="12" t="s">
        <v>2068</v>
      </c>
      <c r="H1471" s="12">
        <v>0</v>
      </c>
      <c r="I1471" s="3" t="s">
        <v>16</v>
      </c>
    </row>
    <row r="1472" spans="1:9" x14ac:dyDescent="0.25">
      <c r="A1472" t="s">
        <v>4333</v>
      </c>
      <c r="C1472" s="10" t="s">
        <v>2422</v>
      </c>
      <c r="D1472" s="3" t="s">
        <v>14</v>
      </c>
      <c r="E1472" s="11" t="s">
        <v>2299</v>
      </c>
      <c r="F1472" s="11">
        <v>1</v>
      </c>
      <c r="G1472" s="12" t="s">
        <v>2068</v>
      </c>
      <c r="H1472" s="12">
        <v>0</v>
      </c>
      <c r="I1472" s="3" t="s">
        <v>16</v>
      </c>
    </row>
    <row r="1473" spans="1:9" x14ac:dyDescent="0.25">
      <c r="A1473" t="s">
        <v>4334</v>
      </c>
      <c r="C1473" s="10" t="s">
        <v>2423</v>
      </c>
      <c r="D1473" s="3" t="s">
        <v>14</v>
      </c>
      <c r="E1473" s="11" t="s">
        <v>2299</v>
      </c>
      <c r="F1473" s="11">
        <v>1</v>
      </c>
      <c r="G1473" s="12" t="s">
        <v>2068</v>
      </c>
      <c r="H1473" s="12">
        <v>0</v>
      </c>
      <c r="I1473" s="3" t="s">
        <v>16</v>
      </c>
    </row>
    <row r="1474" spans="1:9" x14ac:dyDescent="0.25">
      <c r="A1474" t="s">
        <v>4335</v>
      </c>
      <c r="C1474" s="10" t="s">
        <v>2424</v>
      </c>
      <c r="D1474" s="3" t="s">
        <v>14</v>
      </c>
      <c r="E1474" s="11" t="s">
        <v>2299</v>
      </c>
      <c r="F1474" s="11">
        <v>1</v>
      </c>
      <c r="G1474" s="12" t="s">
        <v>2068</v>
      </c>
      <c r="H1474" s="12">
        <v>0</v>
      </c>
      <c r="I1474" s="3" t="s">
        <v>16</v>
      </c>
    </row>
    <row r="1475" spans="1:9" x14ac:dyDescent="0.25">
      <c r="A1475" t="s">
        <v>4336</v>
      </c>
      <c r="C1475" s="10" t="s">
        <v>2425</v>
      </c>
      <c r="D1475" s="3" t="s">
        <v>14</v>
      </c>
      <c r="E1475" s="11" t="s">
        <v>2299</v>
      </c>
      <c r="F1475" s="11">
        <v>1</v>
      </c>
      <c r="G1475" s="12" t="s">
        <v>2068</v>
      </c>
      <c r="H1475" s="12">
        <v>0</v>
      </c>
      <c r="I1475" s="3" t="s">
        <v>16</v>
      </c>
    </row>
    <row r="1476" spans="1:9" x14ac:dyDescent="0.25">
      <c r="A1476" t="s">
        <v>4337</v>
      </c>
      <c r="C1476" s="10" t="s">
        <v>2426</v>
      </c>
      <c r="D1476" s="3" t="s">
        <v>14</v>
      </c>
      <c r="E1476" s="11" t="s">
        <v>2299</v>
      </c>
      <c r="F1476" s="11">
        <v>1</v>
      </c>
      <c r="G1476" s="12" t="s">
        <v>2068</v>
      </c>
      <c r="H1476" s="12">
        <v>0</v>
      </c>
      <c r="I1476" s="3" t="s">
        <v>16</v>
      </c>
    </row>
    <row r="1477" spans="1:9" x14ac:dyDescent="0.25">
      <c r="A1477" t="s">
        <v>4338</v>
      </c>
      <c r="C1477" s="10" t="s">
        <v>2427</v>
      </c>
      <c r="D1477" s="3" t="s">
        <v>14</v>
      </c>
      <c r="E1477" s="11" t="s">
        <v>2299</v>
      </c>
      <c r="F1477" s="11">
        <v>1</v>
      </c>
      <c r="G1477" s="12" t="s">
        <v>2068</v>
      </c>
      <c r="H1477" s="12">
        <v>0</v>
      </c>
      <c r="I1477" s="3" t="s">
        <v>16</v>
      </c>
    </row>
    <row r="1478" spans="1:9" x14ac:dyDescent="0.25">
      <c r="A1478" t="s">
        <v>4339</v>
      </c>
      <c r="C1478" s="10" t="s">
        <v>2428</v>
      </c>
      <c r="D1478" s="3" t="s">
        <v>14</v>
      </c>
      <c r="E1478" s="11" t="s">
        <v>2299</v>
      </c>
      <c r="F1478" s="11">
        <v>1</v>
      </c>
      <c r="G1478" s="12" t="s">
        <v>2068</v>
      </c>
      <c r="H1478" s="12">
        <v>0</v>
      </c>
      <c r="I1478" s="3" t="s">
        <v>16</v>
      </c>
    </row>
    <row r="1479" spans="1:9" x14ac:dyDescent="0.25">
      <c r="A1479" t="s">
        <v>4340</v>
      </c>
      <c r="C1479" s="10" t="s">
        <v>2429</v>
      </c>
      <c r="D1479" s="3" t="s">
        <v>14</v>
      </c>
      <c r="E1479" s="11" t="s">
        <v>2299</v>
      </c>
      <c r="F1479" s="11">
        <v>1</v>
      </c>
      <c r="G1479" s="12" t="s">
        <v>2068</v>
      </c>
      <c r="H1479" s="12">
        <v>0</v>
      </c>
      <c r="I1479" s="3" t="s">
        <v>16</v>
      </c>
    </row>
    <row r="1480" spans="1:9" x14ac:dyDescent="0.25">
      <c r="A1480" t="s">
        <v>4341</v>
      </c>
      <c r="C1480" s="10" t="s">
        <v>2430</v>
      </c>
      <c r="D1480" s="3" t="s">
        <v>14</v>
      </c>
      <c r="E1480" s="11" t="s">
        <v>2299</v>
      </c>
      <c r="F1480" s="11">
        <v>1</v>
      </c>
      <c r="G1480" s="12" t="s">
        <v>2068</v>
      </c>
      <c r="H1480" s="12">
        <v>0</v>
      </c>
      <c r="I1480" s="3" t="s">
        <v>16</v>
      </c>
    </row>
    <row r="1481" spans="1:9" x14ac:dyDescent="0.25">
      <c r="A1481" t="s">
        <v>4342</v>
      </c>
      <c r="C1481" s="10" t="s">
        <v>2431</v>
      </c>
      <c r="D1481" s="3" t="s">
        <v>14</v>
      </c>
      <c r="E1481" s="11" t="s">
        <v>2299</v>
      </c>
      <c r="F1481" s="11">
        <v>1</v>
      </c>
      <c r="G1481" s="12" t="s">
        <v>2068</v>
      </c>
      <c r="H1481" s="12">
        <v>0</v>
      </c>
      <c r="I1481" s="3" t="s">
        <v>16</v>
      </c>
    </row>
    <row r="1482" spans="1:9" x14ac:dyDescent="0.25">
      <c r="A1482" t="s">
        <v>4343</v>
      </c>
      <c r="C1482" s="10" t="s">
        <v>2432</v>
      </c>
      <c r="D1482" s="3" t="s">
        <v>14</v>
      </c>
      <c r="E1482" s="11" t="s">
        <v>2299</v>
      </c>
      <c r="F1482" s="11">
        <v>1</v>
      </c>
      <c r="G1482" s="12" t="s">
        <v>2068</v>
      </c>
      <c r="H1482" s="12">
        <v>0</v>
      </c>
      <c r="I1482" s="3" t="s">
        <v>16</v>
      </c>
    </row>
    <row r="1483" spans="1:9" x14ac:dyDescent="0.25">
      <c r="A1483" t="s">
        <v>4344</v>
      </c>
      <c r="C1483" s="10" t="s">
        <v>2433</v>
      </c>
      <c r="D1483" s="3" t="s">
        <v>14</v>
      </c>
      <c r="E1483" s="11" t="s">
        <v>2299</v>
      </c>
      <c r="F1483" s="11">
        <v>1</v>
      </c>
      <c r="G1483" s="12" t="s">
        <v>2068</v>
      </c>
      <c r="H1483" s="12">
        <v>0</v>
      </c>
      <c r="I1483" s="3" t="s">
        <v>16</v>
      </c>
    </row>
    <row r="1484" spans="1:9" x14ac:dyDescent="0.25">
      <c r="A1484" t="s">
        <v>4345</v>
      </c>
      <c r="C1484" s="10" t="s">
        <v>2434</v>
      </c>
      <c r="D1484" s="3" t="s">
        <v>14</v>
      </c>
      <c r="E1484" s="11" t="s">
        <v>2299</v>
      </c>
      <c r="F1484" s="11">
        <v>1</v>
      </c>
      <c r="G1484" s="12" t="s">
        <v>2068</v>
      </c>
      <c r="H1484" s="12">
        <v>0</v>
      </c>
      <c r="I1484" s="3" t="s">
        <v>16</v>
      </c>
    </row>
    <row r="1485" spans="1:9" x14ac:dyDescent="0.25">
      <c r="A1485" t="s">
        <v>4346</v>
      </c>
      <c r="C1485" s="10" t="s">
        <v>2435</v>
      </c>
      <c r="D1485" s="3" t="s">
        <v>14</v>
      </c>
      <c r="E1485" s="11" t="s">
        <v>2299</v>
      </c>
      <c r="F1485" s="11">
        <v>1</v>
      </c>
      <c r="G1485" s="12" t="s">
        <v>2068</v>
      </c>
      <c r="H1485" s="12">
        <v>0</v>
      </c>
      <c r="I1485" s="3" t="s">
        <v>16</v>
      </c>
    </row>
    <row r="1486" spans="1:9" x14ac:dyDescent="0.25">
      <c r="A1486" t="s">
        <v>4347</v>
      </c>
      <c r="C1486" s="10" t="s">
        <v>2436</v>
      </c>
      <c r="D1486" s="3" t="s">
        <v>14</v>
      </c>
      <c r="E1486" s="11" t="s">
        <v>2299</v>
      </c>
      <c r="F1486" s="11">
        <v>1</v>
      </c>
      <c r="G1486" s="12" t="s">
        <v>2068</v>
      </c>
      <c r="H1486" s="12">
        <v>0</v>
      </c>
      <c r="I1486" s="3" t="s">
        <v>16</v>
      </c>
    </row>
    <row r="1487" spans="1:9" x14ac:dyDescent="0.25">
      <c r="A1487" t="s">
        <v>4348</v>
      </c>
      <c r="C1487" s="10" t="s">
        <v>2437</v>
      </c>
      <c r="D1487" s="3" t="s">
        <v>14</v>
      </c>
      <c r="E1487" s="11" t="s">
        <v>2299</v>
      </c>
      <c r="F1487" s="11">
        <v>1</v>
      </c>
      <c r="G1487" s="12" t="s">
        <v>2068</v>
      </c>
      <c r="H1487" s="12">
        <v>0</v>
      </c>
      <c r="I1487" s="3" t="s">
        <v>16</v>
      </c>
    </row>
    <row r="1488" spans="1:9" x14ac:dyDescent="0.25">
      <c r="A1488" t="s">
        <v>4349</v>
      </c>
      <c r="C1488" s="10" t="s">
        <v>2438</v>
      </c>
      <c r="D1488" s="3" t="s">
        <v>14</v>
      </c>
      <c r="E1488" s="11" t="s">
        <v>2299</v>
      </c>
      <c r="F1488" s="11">
        <v>1</v>
      </c>
      <c r="G1488" s="12" t="s">
        <v>2068</v>
      </c>
      <c r="H1488" s="12">
        <v>0</v>
      </c>
      <c r="I1488" s="3" t="s">
        <v>16</v>
      </c>
    </row>
    <row r="1489" spans="1:9" x14ac:dyDescent="0.25">
      <c r="A1489" t="s">
        <v>4350</v>
      </c>
      <c r="C1489" s="10" t="s">
        <v>2439</v>
      </c>
      <c r="D1489" s="3" t="s">
        <v>14</v>
      </c>
      <c r="E1489" s="11" t="s">
        <v>2299</v>
      </c>
      <c r="F1489" s="11">
        <v>1</v>
      </c>
      <c r="G1489" s="12" t="s">
        <v>2068</v>
      </c>
      <c r="H1489" s="12">
        <v>0</v>
      </c>
      <c r="I1489" s="3" t="s">
        <v>16</v>
      </c>
    </row>
    <row r="1490" spans="1:9" x14ac:dyDescent="0.25">
      <c r="A1490" t="s">
        <v>4351</v>
      </c>
      <c r="C1490" s="10" t="s">
        <v>2440</v>
      </c>
      <c r="D1490" s="3" t="s">
        <v>14</v>
      </c>
      <c r="E1490" s="11" t="s">
        <v>2299</v>
      </c>
      <c r="F1490" s="11">
        <v>1</v>
      </c>
      <c r="G1490" s="12" t="s">
        <v>2068</v>
      </c>
      <c r="H1490" s="12">
        <v>0</v>
      </c>
      <c r="I1490" s="3" t="s">
        <v>16</v>
      </c>
    </row>
    <row r="1491" spans="1:9" x14ac:dyDescent="0.25">
      <c r="A1491" t="s">
        <v>4352</v>
      </c>
      <c r="C1491" s="10" t="s">
        <v>2441</v>
      </c>
      <c r="D1491" s="3" t="s">
        <v>14</v>
      </c>
      <c r="E1491" s="11" t="s">
        <v>2299</v>
      </c>
      <c r="F1491" s="11">
        <v>1</v>
      </c>
      <c r="G1491" s="12" t="s">
        <v>2068</v>
      </c>
      <c r="H1491" s="12">
        <v>0</v>
      </c>
      <c r="I1491" s="3" t="s">
        <v>16</v>
      </c>
    </row>
    <row r="1492" spans="1:9" x14ac:dyDescent="0.25">
      <c r="A1492" t="s">
        <v>4353</v>
      </c>
      <c r="C1492" s="10" t="s">
        <v>2442</v>
      </c>
      <c r="D1492" s="3" t="s">
        <v>14</v>
      </c>
      <c r="E1492" s="11" t="s">
        <v>2299</v>
      </c>
      <c r="F1492" s="11">
        <v>1</v>
      </c>
      <c r="G1492" s="12" t="s">
        <v>2068</v>
      </c>
      <c r="H1492" s="12">
        <v>0</v>
      </c>
      <c r="I1492" s="3" t="s">
        <v>16</v>
      </c>
    </row>
    <row r="1493" spans="1:9" x14ac:dyDescent="0.25">
      <c r="A1493" t="s">
        <v>4352</v>
      </c>
      <c r="C1493" s="10" t="s">
        <v>2443</v>
      </c>
      <c r="D1493" s="3" t="s">
        <v>14</v>
      </c>
      <c r="E1493" s="11" t="s">
        <v>2299</v>
      </c>
      <c r="F1493" s="11">
        <v>1</v>
      </c>
      <c r="G1493" s="12" t="s">
        <v>2068</v>
      </c>
      <c r="H1493" s="12">
        <v>0</v>
      </c>
      <c r="I1493" s="3" t="s">
        <v>16</v>
      </c>
    </row>
    <row r="1494" spans="1:9" x14ac:dyDescent="0.25">
      <c r="A1494" t="s">
        <v>4354</v>
      </c>
      <c r="C1494" s="10" t="s">
        <v>2444</v>
      </c>
      <c r="D1494" s="3" t="s">
        <v>14</v>
      </c>
      <c r="E1494" s="11" t="s">
        <v>2299</v>
      </c>
      <c r="F1494" s="11">
        <v>1</v>
      </c>
      <c r="G1494" s="12" t="s">
        <v>2068</v>
      </c>
      <c r="H1494" s="12">
        <v>0</v>
      </c>
      <c r="I1494" s="3" t="s">
        <v>16</v>
      </c>
    </row>
    <row r="1495" spans="1:9" x14ac:dyDescent="0.25">
      <c r="A1495" t="s">
        <v>4355</v>
      </c>
      <c r="C1495" s="10" t="s">
        <v>2445</v>
      </c>
      <c r="D1495" s="3" t="s">
        <v>14</v>
      </c>
      <c r="E1495" s="11" t="s">
        <v>2299</v>
      </c>
      <c r="F1495" s="11">
        <v>1</v>
      </c>
      <c r="G1495" s="12" t="s">
        <v>2068</v>
      </c>
      <c r="H1495" s="12">
        <v>0</v>
      </c>
      <c r="I1495" s="3" t="s">
        <v>16</v>
      </c>
    </row>
    <row r="1496" spans="1:9" x14ac:dyDescent="0.25">
      <c r="A1496" t="s">
        <v>4356</v>
      </c>
      <c r="C1496" s="10" t="s">
        <v>2446</v>
      </c>
      <c r="D1496" s="3" t="s">
        <v>14</v>
      </c>
      <c r="E1496" s="11" t="s">
        <v>2299</v>
      </c>
      <c r="F1496" s="11">
        <v>1</v>
      </c>
      <c r="G1496" s="12" t="s">
        <v>2068</v>
      </c>
      <c r="H1496" s="12">
        <v>0</v>
      </c>
      <c r="I1496" s="3" t="s">
        <v>16</v>
      </c>
    </row>
    <row r="1497" spans="1:9" x14ac:dyDescent="0.25">
      <c r="A1497" t="s">
        <v>4357</v>
      </c>
      <c r="C1497" s="10" t="s">
        <v>2447</v>
      </c>
      <c r="D1497" s="3" t="s">
        <v>14</v>
      </c>
      <c r="E1497" s="11" t="s">
        <v>2299</v>
      </c>
      <c r="F1497" s="11">
        <v>1</v>
      </c>
      <c r="G1497" s="12" t="s">
        <v>2068</v>
      </c>
      <c r="H1497" s="12">
        <v>0</v>
      </c>
      <c r="I1497" s="3" t="s">
        <v>16</v>
      </c>
    </row>
    <row r="1498" spans="1:9" x14ac:dyDescent="0.25">
      <c r="A1498" t="s">
        <v>4358</v>
      </c>
      <c r="C1498" s="10" t="s">
        <v>2448</v>
      </c>
      <c r="D1498" s="3" t="s">
        <v>14</v>
      </c>
      <c r="E1498" s="11" t="s">
        <v>2299</v>
      </c>
      <c r="F1498" s="11">
        <v>1</v>
      </c>
      <c r="G1498" s="12" t="s">
        <v>2068</v>
      </c>
      <c r="H1498" s="12">
        <v>0</v>
      </c>
      <c r="I1498" s="3" t="s">
        <v>16</v>
      </c>
    </row>
    <row r="1499" spans="1:9" x14ac:dyDescent="0.25">
      <c r="A1499" t="s">
        <v>4359</v>
      </c>
      <c r="C1499" s="10" t="s">
        <v>2449</v>
      </c>
      <c r="D1499" s="3" t="s">
        <v>14</v>
      </c>
      <c r="E1499" s="11" t="s">
        <v>2299</v>
      </c>
      <c r="F1499" s="11">
        <v>1</v>
      </c>
      <c r="G1499" s="12" t="s">
        <v>2068</v>
      </c>
      <c r="H1499" s="12">
        <v>0</v>
      </c>
      <c r="I1499" s="3" t="s">
        <v>16</v>
      </c>
    </row>
    <row r="1500" spans="1:9" x14ac:dyDescent="0.25">
      <c r="A1500" t="s">
        <v>4360</v>
      </c>
      <c r="C1500" s="10" t="s">
        <v>2450</v>
      </c>
      <c r="D1500" s="3" t="s">
        <v>14</v>
      </c>
      <c r="E1500" s="11" t="s">
        <v>2299</v>
      </c>
      <c r="F1500" s="11">
        <v>1</v>
      </c>
      <c r="G1500" s="12" t="s">
        <v>2068</v>
      </c>
      <c r="H1500" s="12">
        <v>0</v>
      </c>
      <c r="I1500" s="3" t="s">
        <v>16</v>
      </c>
    </row>
    <row r="1501" spans="1:9" x14ac:dyDescent="0.25">
      <c r="A1501" t="s">
        <v>4361</v>
      </c>
      <c r="C1501" s="10" t="s">
        <v>2451</v>
      </c>
      <c r="D1501" s="3" t="s">
        <v>14</v>
      </c>
      <c r="E1501" s="11" t="s">
        <v>2299</v>
      </c>
      <c r="F1501" s="11">
        <v>1</v>
      </c>
      <c r="G1501" s="12" t="s">
        <v>2068</v>
      </c>
      <c r="H1501" s="12">
        <v>0</v>
      </c>
      <c r="I1501" s="3" t="s">
        <v>16</v>
      </c>
    </row>
    <row r="1502" spans="1:9" x14ac:dyDescent="0.25">
      <c r="A1502" t="s">
        <v>4362</v>
      </c>
      <c r="C1502" s="10" t="s">
        <v>2452</v>
      </c>
      <c r="D1502" s="3" t="s">
        <v>14</v>
      </c>
      <c r="E1502" s="11" t="s">
        <v>2299</v>
      </c>
      <c r="F1502" s="11">
        <v>1</v>
      </c>
      <c r="G1502" s="12" t="s">
        <v>2068</v>
      </c>
      <c r="H1502" s="12">
        <v>0</v>
      </c>
      <c r="I1502" s="3" t="s">
        <v>16</v>
      </c>
    </row>
    <row r="1503" spans="1:9" x14ac:dyDescent="0.25">
      <c r="A1503" t="s">
        <v>4363</v>
      </c>
      <c r="C1503" s="10" t="s">
        <v>2453</v>
      </c>
      <c r="D1503" s="3" t="s">
        <v>14</v>
      </c>
      <c r="E1503" s="11" t="s">
        <v>2299</v>
      </c>
      <c r="F1503" s="11">
        <v>1</v>
      </c>
      <c r="G1503" s="12" t="s">
        <v>2068</v>
      </c>
      <c r="H1503" s="12">
        <v>0</v>
      </c>
      <c r="I1503" s="3" t="s">
        <v>16</v>
      </c>
    </row>
    <row r="1504" spans="1:9" x14ac:dyDescent="0.25">
      <c r="A1504" t="s">
        <v>4364</v>
      </c>
      <c r="C1504" s="10" t="s">
        <v>2454</v>
      </c>
      <c r="D1504" s="3" t="s">
        <v>14</v>
      </c>
      <c r="E1504" s="11" t="s">
        <v>2299</v>
      </c>
      <c r="F1504" s="11">
        <v>1</v>
      </c>
      <c r="G1504" s="12" t="s">
        <v>2068</v>
      </c>
      <c r="H1504" s="12">
        <v>0</v>
      </c>
      <c r="I1504" s="3" t="s">
        <v>16</v>
      </c>
    </row>
    <row r="1505" spans="1:9" x14ac:dyDescent="0.25">
      <c r="A1505" t="s">
        <v>4365</v>
      </c>
      <c r="C1505" s="10" t="s">
        <v>2455</v>
      </c>
      <c r="D1505" s="3" t="s">
        <v>14</v>
      </c>
      <c r="E1505" s="11" t="s">
        <v>2299</v>
      </c>
      <c r="F1505" s="11">
        <v>1</v>
      </c>
      <c r="G1505" s="12" t="s">
        <v>2068</v>
      </c>
      <c r="H1505" s="12">
        <v>0</v>
      </c>
      <c r="I1505" s="3" t="s">
        <v>16</v>
      </c>
    </row>
    <row r="1506" spans="1:9" x14ac:dyDescent="0.25">
      <c r="A1506" t="s">
        <v>4366</v>
      </c>
      <c r="C1506" s="10" t="s">
        <v>2456</v>
      </c>
      <c r="D1506" s="3" t="s">
        <v>14</v>
      </c>
      <c r="E1506" s="11" t="s">
        <v>2299</v>
      </c>
      <c r="F1506" s="11">
        <v>1</v>
      </c>
      <c r="G1506" s="12" t="s">
        <v>2068</v>
      </c>
      <c r="H1506" s="12">
        <v>0</v>
      </c>
      <c r="I1506" s="3" t="s">
        <v>16</v>
      </c>
    </row>
    <row r="1507" spans="1:9" x14ac:dyDescent="0.25">
      <c r="A1507" t="s">
        <v>4367</v>
      </c>
      <c r="C1507" s="10" t="s">
        <v>2457</v>
      </c>
      <c r="D1507" s="3" t="s">
        <v>14</v>
      </c>
      <c r="E1507" s="11" t="s">
        <v>2299</v>
      </c>
      <c r="F1507" s="11">
        <v>1</v>
      </c>
      <c r="G1507" s="12" t="s">
        <v>2068</v>
      </c>
      <c r="H1507" s="12">
        <v>0</v>
      </c>
      <c r="I1507" s="3" t="s">
        <v>16</v>
      </c>
    </row>
    <row r="1508" spans="1:9" x14ac:dyDescent="0.25">
      <c r="A1508" t="s">
        <v>4368</v>
      </c>
      <c r="C1508" s="10" t="s">
        <v>2458</v>
      </c>
      <c r="D1508" s="3" t="s">
        <v>14</v>
      </c>
      <c r="E1508" s="11" t="s">
        <v>2299</v>
      </c>
      <c r="F1508" s="11">
        <v>1</v>
      </c>
      <c r="G1508" s="12" t="s">
        <v>2068</v>
      </c>
      <c r="H1508" s="12">
        <v>0</v>
      </c>
      <c r="I1508" s="3" t="s">
        <v>16</v>
      </c>
    </row>
    <row r="1509" spans="1:9" x14ac:dyDescent="0.25">
      <c r="A1509" t="s">
        <v>4369</v>
      </c>
      <c r="C1509" s="10" t="s">
        <v>2459</v>
      </c>
      <c r="D1509" s="3" t="s">
        <v>14</v>
      </c>
      <c r="E1509" s="11" t="s">
        <v>2299</v>
      </c>
      <c r="F1509" s="11">
        <v>1</v>
      </c>
      <c r="G1509" s="12" t="s">
        <v>2068</v>
      </c>
      <c r="H1509" s="12">
        <v>0</v>
      </c>
      <c r="I1509" s="3" t="s">
        <v>16</v>
      </c>
    </row>
    <row r="1510" spans="1:9" x14ac:dyDescent="0.25">
      <c r="A1510" t="s">
        <v>4370</v>
      </c>
      <c r="C1510" s="10" t="s">
        <v>2460</v>
      </c>
      <c r="D1510" s="3" t="s">
        <v>14</v>
      </c>
      <c r="E1510" s="11" t="s">
        <v>2299</v>
      </c>
      <c r="F1510" s="11">
        <v>1</v>
      </c>
      <c r="G1510" s="12" t="s">
        <v>2068</v>
      </c>
      <c r="H1510" s="12">
        <v>0</v>
      </c>
      <c r="I1510" s="3" t="s">
        <v>16</v>
      </c>
    </row>
    <row r="1511" spans="1:9" x14ac:dyDescent="0.25">
      <c r="A1511" t="s">
        <v>4371</v>
      </c>
      <c r="C1511" s="10" t="s">
        <v>2461</v>
      </c>
      <c r="D1511" s="3" t="s">
        <v>14</v>
      </c>
      <c r="E1511" s="11" t="s">
        <v>2299</v>
      </c>
      <c r="F1511" s="11">
        <v>1</v>
      </c>
      <c r="G1511" s="12" t="s">
        <v>2068</v>
      </c>
      <c r="H1511" s="12">
        <v>0</v>
      </c>
      <c r="I1511" s="3" t="s">
        <v>16</v>
      </c>
    </row>
    <row r="1512" spans="1:9" x14ac:dyDescent="0.25">
      <c r="A1512" t="s">
        <v>4372</v>
      </c>
      <c r="C1512" s="10" t="s">
        <v>2462</v>
      </c>
      <c r="D1512" s="3" t="s">
        <v>14</v>
      </c>
      <c r="E1512" s="11" t="s">
        <v>2299</v>
      </c>
      <c r="F1512" s="11">
        <v>1</v>
      </c>
      <c r="G1512" s="12" t="s">
        <v>2068</v>
      </c>
      <c r="H1512" s="12">
        <v>0</v>
      </c>
      <c r="I1512" s="3" t="s">
        <v>16</v>
      </c>
    </row>
    <row r="1513" spans="1:9" x14ac:dyDescent="0.25">
      <c r="A1513" t="s">
        <v>4373</v>
      </c>
      <c r="C1513" s="10" t="s">
        <v>2463</v>
      </c>
      <c r="D1513" s="3" t="s">
        <v>14</v>
      </c>
      <c r="E1513" s="11" t="s">
        <v>2299</v>
      </c>
      <c r="F1513" s="11">
        <v>1</v>
      </c>
      <c r="G1513" s="12" t="s">
        <v>2068</v>
      </c>
      <c r="H1513" s="12">
        <v>0</v>
      </c>
      <c r="I1513" s="3" t="s">
        <v>16</v>
      </c>
    </row>
    <row r="1514" spans="1:9" x14ac:dyDescent="0.25">
      <c r="A1514" t="s">
        <v>4374</v>
      </c>
      <c r="C1514" s="10" t="s">
        <v>2464</v>
      </c>
      <c r="D1514" s="3" t="s">
        <v>14</v>
      </c>
      <c r="E1514" s="11" t="s">
        <v>2299</v>
      </c>
      <c r="F1514" s="11">
        <v>1</v>
      </c>
      <c r="G1514" s="12" t="s">
        <v>2068</v>
      </c>
      <c r="H1514" s="12">
        <v>0</v>
      </c>
      <c r="I1514" s="3" t="s">
        <v>16</v>
      </c>
    </row>
    <row r="1515" spans="1:9" x14ac:dyDescent="0.25">
      <c r="A1515" t="s">
        <v>4375</v>
      </c>
      <c r="C1515" s="10" t="s">
        <v>2465</v>
      </c>
      <c r="D1515" s="3" t="s">
        <v>14</v>
      </c>
      <c r="E1515" s="11" t="s">
        <v>2299</v>
      </c>
      <c r="F1515" s="11">
        <v>1</v>
      </c>
      <c r="G1515" s="12" t="s">
        <v>2068</v>
      </c>
      <c r="H1515" s="12">
        <v>0</v>
      </c>
      <c r="I1515" s="3" t="s">
        <v>16</v>
      </c>
    </row>
    <row r="1516" spans="1:9" x14ac:dyDescent="0.25">
      <c r="A1516" t="s">
        <v>4376</v>
      </c>
      <c r="C1516" s="10" t="s">
        <v>2466</v>
      </c>
      <c r="D1516" s="3" t="s">
        <v>14</v>
      </c>
      <c r="E1516" s="11" t="s">
        <v>2299</v>
      </c>
      <c r="F1516" s="11">
        <v>1</v>
      </c>
      <c r="G1516" s="12" t="s">
        <v>2068</v>
      </c>
      <c r="H1516" s="12">
        <v>0</v>
      </c>
      <c r="I1516" s="3" t="s">
        <v>16</v>
      </c>
    </row>
    <row r="1517" spans="1:9" x14ac:dyDescent="0.25">
      <c r="A1517" t="s">
        <v>4377</v>
      </c>
      <c r="C1517" s="10" t="s">
        <v>2467</v>
      </c>
      <c r="D1517" s="3" t="s">
        <v>14</v>
      </c>
      <c r="E1517" s="11" t="s">
        <v>2299</v>
      </c>
      <c r="F1517" s="11">
        <v>1</v>
      </c>
      <c r="G1517" s="12" t="s">
        <v>2068</v>
      </c>
      <c r="H1517" s="12">
        <v>0</v>
      </c>
      <c r="I1517" s="3" t="s">
        <v>16</v>
      </c>
    </row>
    <row r="1518" spans="1:9" x14ac:dyDescent="0.25">
      <c r="A1518" t="s">
        <v>4378</v>
      </c>
      <c r="C1518" s="10" t="s">
        <v>2468</v>
      </c>
      <c r="D1518" s="3" t="s">
        <v>14</v>
      </c>
      <c r="E1518" s="11" t="s">
        <v>2299</v>
      </c>
      <c r="F1518" s="11">
        <v>1</v>
      </c>
      <c r="G1518" s="12" t="s">
        <v>2068</v>
      </c>
      <c r="H1518" s="12">
        <v>0</v>
      </c>
      <c r="I1518" s="3" t="s">
        <v>16</v>
      </c>
    </row>
    <row r="1519" spans="1:9" x14ac:dyDescent="0.25">
      <c r="A1519" t="s">
        <v>4379</v>
      </c>
      <c r="C1519" s="10" t="s">
        <v>2469</v>
      </c>
      <c r="D1519" s="3" t="s">
        <v>14</v>
      </c>
      <c r="E1519" s="11" t="s">
        <v>2299</v>
      </c>
      <c r="F1519" s="11">
        <v>1</v>
      </c>
      <c r="G1519" s="12" t="s">
        <v>2068</v>
      </c>
      <c r="H1519" s="12">
        <v>0</v>
      </c>
      <c r="I1519" s="3" t="s">
        <v>16</v>
      </c>
    </row>
    <row r="1520" spans="1:9" x14ac:dyDescent="0.25">
      <c r="A1520" t="s">
        <v>4380</v>
      </c>
      <c r="C1520" s="10" t="s">
        <v>2470</v>
      </c>
      <c r="D1520" s="3" t="s">
        <v>14</v>
      </c>
      <c r="E1520" s="11" t="s">
        <v>2299</v>
      </c>
      <c r="F1520" s="11">
        <v>1</v>
      </c>
      <c r="G1520" s="12" t="s">
        <v>2068</v>
      </c>
      <c r="H1520" s="12">
        <v>0</v>
      </c>
      <c r="I1520" s="3" t="s">
        <v>16</v>
      </c>
    </row>
    <row r="1521" spans="1:9" x14ac:dyDescent="0.25">
      <c r="A1521" t="s">
        <v>4381</v>
      </c>
      <c r="C1521" s="10" t="s">
        <v>2471</v>
      </c>
      <c r="D1521" s="3" t="s">
        <v>14</v>
      </c>
      <c r="E1521" s="11" t="s">
        <v>2299</v>
      </c>
      <c r="F1521" s="11">
        <v>1</v>
      </c>
      <c r="G1521" s="12" t="s">
        <v>2068</v>
      </c>
      <c r="H1521" s="12">
        <v>0</v>
      </c>
      <c r="I1521" s="3" t="s">
        <v>16</v>
      </c>
    </row>
    <row r="1522" spans="1:9" x14ac:dyDescent="0.25">
      <c r="A1522" t="s">
        <v>4382</v>
      </c>
      <c r="C1522" s="10" t="s">
        <v>2472</v>
      </c>
      <c r="D1522" s="3" t="s">
        <v>14</v>
      </c>
      <c r="E1522" s="11" t="s">
        <v>2299</v>
      </c>
      <c r="F1522" s="11">
        <v>1</v>
      </c>
      <c r="G1522" s="12" t="s">
        <v>2068</v>
      </c>
      <c r="H1522" s="12">
        <v>0</v>
      </c>
      <c r="I1522" s="3" t="s">
        <v>16</v>
      </c>
    </row>
    <row r="1523" spans="1:9" x14ac:dyDescent="0.25">
      <c r="A1523" t="s">
        <v>4383</v>
      </c>
      <c r="C1523" s="10" t="s">
        <v>2473</v>
      </c>
      <c r="D1523" s="3" t="s">
        <v>14</v>
      </c>
      <c r="E1523" s="11" t="s">
        <v>2299</v>
      </c>
      <c r="F1523" s="11">
        <v>1</v>
      </c>
      <c r="G1523" s="12" t="s">
        <v>2068</v>
      </c>
      <c r="H1523" s="12">
        <v>0</v>
      </c>
      <c r="I1523" s="3" t="s">
        <v>16</v>
      </c>
    </row>
    <row r="1524" spans="1:9" x14ac:dyDescent="0.25">
      <c r="A1524" t="s">
        <v>4384</v>
      </c>
      <c r="C1524" s="10" t="s">
        <v>2474</v>
      </c>
      <c r="D1524" s="3" t="s">
        <v>14</v>
      </c>
      <c r="E1524" s="11" t="s">
        <v>2299</v>
      </c>
      <c r="F1524" s="11">
        <v>1</v>
      </c>
      <c r="G1524" s="12" t="s">
        <v>2068</v>
      </c>
      <c r="H1524" s="12">
        <v>0</v>
      </c>
      <c r="I1524" s="3" t="s">
        <v>16</v>
      </c>
    </row>
    <row r="1525" spans="1:9" x14ac:dyDescent="0.25">
      <c r="A1525" s="13" t="s">
        <v>2749</v>
      </c>
      <c r="B1525" s="13"/>
      <c r="C1525" s="14" t="s">
        <v>2748</v>
      </c>
      <c r="D1525" s="3" t="s">
        <v>14</v>
      </c>
      <c r="E1525" s="11" t="s">
        <v>2299</v>
      </c>
      <c r="F1525" s="11">
        <v>1</v>
      </c>
      <c r="G1525" s="12" t="s">
        <v>2068</v>
      </c>
      <c r="H1525" s="12">
        <v>0</v>
      </c>
      <c r="I1525" s="3" t="s">
        <v>16</v>
      </c>
    </row>
    <row r="1526" spans="1:9" x14ac:dyDescent="0.25">
      <c r="A1526" t="s">
        <v>2751</v>
      </c>
      <c r="C1526" s="10" t="s">
        <v>2750</v>
      </c>
      <c r="D1526" s="3" t="s">
        <v>14</v>
      </c>
      <c r="E1526" s="11" t="s">
        <v>2299</v>
      </c>
      <c r="F1526" s="11">
        <v>1</v>
      </c>
      <c r="G1526" s="12" t="s">
        <v>2068</v>
      </c>
      <c r="H1526" s="12">
        <v>0</v>
      </c>
      <c r="I1526" s="3" t="s">
        <v>16</v>
      </c>
    </row>
    <row r="1527" spans="1:9" x14ac:dyDescent="0.25">
      <c r="A1527" t="s">
        <v>2753</v>
      </c>
      <c r="C1527" s="10" t="s">
        <v>2752</v>
      </c>
      <c r="D1527" s="3" t="s">
        <v>14</v>
      </c>
      <c r="E1527" s="11" t="s">
        <v>2299</v>
      </c>
      <c r="F1527" s="11">
        <v>1</v>
      </c>
      <c r="G1527" s="12" t="s">
        <v>2068</v>
      </c>
      <c r="H1527" s="12">
        <v>0</v>
      </c>
      <c r="I1527" s="3" t="s">
        <v>16</v>
      </c>
    </row>
    <row r="1528" spans="1:9" x14ac:dyDescent="0.25">
      <c r="A1528" t="s">
        <v>2755</v>
      </c>
      <c r="C1528" s="10" t="s">
        <v>2754</v>
      </c>
      <c r="D1528" s="3" t="s">
        <v>14</v>
      </c>
      <c r="E1528" s="11" t="s">
        <v>2299</v>
      </c>
      <c r="F1528" s="11">
        <v>1</v>
      </c>
      <c r="G1528" s="12" t="s">
        <v>2068</v>
      </c>
      <c r="H1528" s="12">
        <v>0</v>
      </c>
      <c r="I1528" s="3" t="s">
        <v>16</v>
      </c>
    </row>
    <row r="1529" spans="1:9" x14ac:dyDescent="0.25">
      <c r="A1529" t="s">
        <v>2757</v>
      </c>
      <c r="C1529" s="10" t="s">
        <v>2756</v>
      </c>
      <c r="D1529" s="3" t="s">
        <v>14</v>
      </c>
      <c r="E1529" s="11" t="s">
        <v>2299</v>
      </c>
      <c r="F1529" s="11">
        <v>1</v>
      </c>
      <c r="G1529" s="12" t="s">
        <v>2068</v>
      </c>
      <c r="H1529" s="12">
        <v>0</v>
      </c>
      <c r="I1529" s="3" t="s">
        <v>16</v>
      </c>
    </row>
    <row r="1530" spans="1:9" x14ac:dyDescent="0.25">
      <c r="A1530" t="s">
        <v>2759</v>
      </c>
      <c r="C1530" s="10" t="s">
        <v>2758</v>
      </c>
      <c r="D1530" s="3" t="s">
        <v>14</v>
      </c>
      <c r="E1530" s="11" t="s">
        <v>2299</v>
      </c>
      <c r="F1530" s="11">
        <v>1</v>
      </c>
      <c r="G1530" s="12" t="s">
        <v>2068</v>
      </c>
      <c r="H1530" s="12">
        <v>0</v>
      </c>
      <c r="I1530" s="3" t="s">
        <v>16</v>
      </c>
    </row>
    <row r="1531" spans="1:9" x14ac:dyDescent="0.25">
      <c r="A1531" t="s">
        <v>2761</v>
      </c>
      <c r="C1531" s="10" t="s">
        <v>2760</v>
      </c>
      <c r="D1531" s="3" t="s">
        <v>14</v>
      </c>
      <c r="E1531" s="11" t="s">
        <v>2299</v>
      </c>
      <c r="F1531" s="11">
        <v>1</v>
      </c>
      <c r="G1531" s="12" t="s">
        <v>2068</v>
      </c>
      <c r="H1531" s="12">
        <v>0</v>
      </c>
      <c r="I1531" s="3" t="s">
        <v>16</v>
      </c>
    </row>
    <row r="1532" spans="1:9" x14ac:dyDescent="0.25">
      <c r="A1532" t="s">
        <v>2763</v>
      </c>
      <c r="C1532" s="10" t="s">
        <v>2762</v>
      </c>
      <c r="D1532" s="3" t="s">
        <v>14</v>
      </c>
      <c r="E1532" s="11" t="s">
        <v>2299</v>
      </c>
      <c r="F1532" s="11">
        <v>1</v>
      </c>
      <c r="G1532" s="12" t="s">
        <v>2068</v>
      </c>
      <c r="H1532" s="12">
        <v>0</v>
      </c>
      <c r="I1532" s="3" t="s">
        <v>16</v>
      </c>
    </row>
    <row r="1533" spans="1:9" x14ac:dyDescent="0.25">
      <c r="A1533" t="s">
        <v>2765</v>
      </c>
      <c r="C1533" s="10" t="s">
        <v>2764</v>
      </c>
      <c r="D1533" s="3" t="s">
        <v>14</v>
      </c>
      <c r="E1533" s="11" t="s">
        <v>2299</v>
      </c>
      <c r="F1533" s="11">
        <v>1</v>
      </c>
      <c r="G1533" s="12" t="s">
        <v>2068</v>
      </c>
      <c r="H1533" s="12">
        <v>0</v>
      </c>
      <c r="I1533" s="3" t="s">
        <v>16</v>
      </c>
    </row>
    <row r="1534" spans="1:9" x14ac:dyDescent="0.25">
      <c r="A1534" t="s">
        <v>2767</v>
      </c>
      <c r="C1534" s="10" t="s">
        <v>2766</v>
      </c>
      <c r="D1534" s="3" t="s">
        <v>14</v>
      </c>
      <c r="E1534" s="11" t="s">
        <v>2299</v>
      </c>
      <c r="F1534" s="11">
        <v>1</v>
      </c>
      <c r="G1534" s="12" t="s">
        <v>2068</v>
      </c>
      <c r="H1534" s="12">
        <v>0</v>
      </c>
      <c r="I1534" s="3" t="s">
        <v>16</v>
      </c>
    </row>
    <row r="1535" spans="1:9" x14ac:dyDescent="0.25">
      <c r="A1535" t="s">
        <v>2769</v>
      </c>
      <c r="C1535" s="10" t="s">
        <v>2768</v>
      </c>
      <c r="D1535" s="3" t="s">
        <v>14</v>
      </c>
      <c r="E1535" s="11" t="s">
        <v>2299</v>
      </c>
      <c r="F1535" s="11">
        <v>1</v>
      </c>
      <c r="G1535" s="12" t="s">
        <v>2068</v>
      </c>
      <c r="H1535" s="12">
        <v>0</v>
      </c>
      <c r="I1535" s="3" t="s">
        <v>16</v>
      </c>
    </row>
    <row r="1536" spans="1:9" x14ac:dyDescent="0.25">
      <c r="A1536" t="s">
        <v>2771</v>
      </c>
      <c r="C1536" s="10" t="s">
        <v>2770</v>
      </c>
      <c r="D1536" s="3" t="s">
        <v>14</v>
      </c>
      <c r="E1536" s="11" t="s">
        <v>2299</v>
      </c>
      <c r="F1536" s="11">
        <v>1</v>
      </c>
      <c r="G1536" s="12" t="s">
        <v>2068</v>
      </c>
      <c r="H1536" s="12">
        <v>0</v>
      </c>
      <c r="I1536" s="3" t="s">
        <v>16</v>
      </c>
    </row>
    <row r="1537" spans="1:9" x14ac:dyDescent="0.25">
      <c r="A1537" t="s">
        <v>2773</v>
      </c>
      <c r="C1537" s="10" t="s">
        <v>2772</v>
      </c>
      <c r="D1537" s="3" t="s">
        <v>14</v>
      </c>
      <c r="E1537" s="11" t="s">
        <v>2299</v>
      </c>
      <c r="F1537" s="11">
        <v>1</v>
      </c>
      <c r="G1537" s="12" t="s">
        <v>2068</v>
      </c>
      <c r="H1537" s="12">
        <v>0</v>
      </c>
      <c r="I1537" s="3" t="s">
        <v>16</v>
      </c>
    </row>
    <row r="1538" spans="1:9" x14ac:dyDescent="0.25">
      <c r="A1538" t="s">
        <v>2775</v>
      </c>
      <c r="C1538" s="10" t="s">
        <v>2774</v>
      </c>
      <c r="D1538" s="3" t="s">
        <v>14</v>
      </c>
      <c r="E1538" s="11" t="s">
        <v>2299</v>
      </c>
      <c r="F1538" s="11">
        <v>1</v>
      </c>
      <c r="G1538" s="12" t="s">
        <v>2068</v>
      </c>
      <c r="H1538" s="12">
        <v>0</v>
      </c>
      <c r="I1538" s="3" t="s">
        <v>16</v>
      </c>
    </row>
    <row r="1539" spans="1:9" x14ac:dyDescent="0.25">
      <c r="A1539" t="s">
        <v>2777</v>
      </c>
      <c r="C1539" s="10" t="s">
        <v>2776</v>
      </c>
      <c r="D1539" s="3" t="s">
        <v>14</v>
      </c>
      <c r="E1539" s="11" t="s">
        <v>2299</v>
      </c>
      <c r="F1539" s="11">
        <v>1</v>
      </c>
      <c r="G1539" s="12" t="s">
        <v>2068</v>
      </c>
      <c r="H1539" s="12">
        <v>0</v>
      </c>
      <c r="I1539" s="3" t="s">
        <v>16</v>
      </c>
    </row>
    <row r="1540" spans="1:9" x14ac:dyDescent="0.25">
      <c r="A1540" t="s">
        <v>2779</v>
      </c>
      <c r="C1540" s="10" t="s">
        <v>2778</v>
      </c>
      <c r="D1540" s="3" t="s">
        <v>14</v>
      </c>
      <c r="E1540" s="11" t="s">
        <v>2299</v>
      </c>
      <c r="F1540" s="11">
        <v>1</v>
      </c>
      <c r="G1540" s="12" t="s">
        <v>2068</v>
      </c>
      <c r="H1540" s="12">
        <v>0</v>
      </c>
      <c r="I1540" s="3" t="s">
        <v>16</v>
      </c>
    </row>
    <row r="1541" spans="1:9" x14ac:dyDescent="0.25">
      <c r="A1541" t="s">
        <v>2781</v>
      </c>
      <c r="C1541" s="10" t="s">
        <v>2780</v>
      </c>
      <c r="D1541" s="3" t="s">
        <v>14</v>
      </c>
      <c r="E1541" s="11" t="s">
        <v>2299</v>
      </c>
      <c r="F1541" s="11">
        <v>1</v>
      </c>
      <c r="G1541" s="12" t="s">
        <v>2068</v>
      </c>
      <c r="H1541" s="12">
        <v>0</v>
      </c>
      <c r="I1541" s="3" t="s">
        <v>16</v>
      </c>
    </row>
    <row r="1542" spans="1:9" x14ac:dyDescent="0.25">
      <c r="A1542" t="s">
        <v>2783</v>
      </c>
      <c r="C1542" s="10" t="s">
        <v>2782</v>
      </c>
      <c r="D1542" s="3" t="s">
        <v>14</v>
      </c>
      <c r="E1542" s="11" t="s">
        <v>2299</v>
      </c>
      <c r="F1542" s="11">
        <v>1</v>
      </c>
      <c r="G1542" s="12" t="s">
        <v>2068</v>
      </c>
      <c r="H1542" s="12">
        <v>0</v>
      </c>
      <c r="I1542" s="3" t="s">
        <v>16</v>
      </c>
    </row>
    <row r="1543" spans="1:9" x14ac:dyDescent="0.25">
      <c r="A1543" t="s">
        <v>2785</v>
      </c>
      <c r="C1543" s="10" t="s">
        <v>2784</v>
      </c>
      <c r="D1543" s="3" t="s">
        <v>14</v>
      </c>
      <c r="E1543" s="11" t="s">
        <v>2299</v>
      </c>
      <c r="F1543" s="11">
        <v>1</v>
      </c>
      <c r="G1543" s="12" t="s">
        <v>2068</v>
      </c>
      <c r="H1543" s="12">
        <v>0</v>
      </c>
      <c r="I1543" s="3" t="s">
        <v>16</v>
      </c>
    </row>
    <row r="1544" spans="1:9" x14ac:dyDescent="0.25">
      <c r="A1544" t="s">
        <v>2787</v>
      </c>
      <c r="C1544" s="10" t="s">
        <v>2786</v>
      </c>
      <c r="D1544" s="3" t="s">
        <v>14</v>
      </c>
      <c r="E1544" s="11" t="s">
        <v>2299</v>
      </c>
      <c r="F1544" s="11">
        <v>1</v>
      </c>
      <c r="G1544" s="12" t="s">
        <v>2068</v>
      </c>
      <c r="H1544" s="12">
        <v>0</v>
      </c>
      <c r="I1544" s="3" t="s">
        <v>16</v>
      </c>
    </row>
    <row r="1545" spans="1:9" x14ac:dyDescent="0.25">
      <c r="A1545" t="s">
        <v>2789</v>
      </c>
      <c r="C1545" s="10" t="s">
        <v>2788</v>
      </c>
      <c r="D1545" s="3" t="s">
        <v>14</v>
      </c>
      <c r="E1545" s="11" t="s">
        <v>2299</v>
      </c>
      <c r="F1545" s="11">
        <v>1</v>
      </c>
      <c r="G1545" s="12" t="s">
        <v>2068</v>
      </c>
      <c r="H1545" s="12">
        <v>0</v>
      </c>
      <c r="I1545" s="3" t="s">
        <v>16</v>
      </c>
    </row>
    <row r="1546" spans="1:9" x14ac:dyDescent="0.25">
      <c r="A1546" t="s">
        <v>2791</v>
      </c>
      <c r="C1546" s="10" t="s">
        <v>2790</v>
      </c>
      <c r="D1546" s="3" t="s">
        <v>14</v>
      </c>
      <c r="E1546" s="11" t="s">
        <v>2299</v>
      </c>
      <c r="F1546" s="11">
        <v>1</v>
      </c>
      <c r="G1546" s="12" t="s">
        <v>2068</v>
      </c>
      <c r="H1546" s="12">
        <v>0</v>
      </c>
      <c r="I1546" s="3" t="s">
        <v>16</v>
      </c>
    </row>
    <row r="1547" spans="1:9" x14ac:dyDescent="0.25">
      <c r="A1547" t="s">
        <v>2793</v>
      </c>
      <c r="C1547" s="10" t="s">
        <v>2792</v>
      </c>
      <c r="D1547" s="3" t="s">
        <v>14</v>
      </c>
      <c r="E1547" s="11" t="s">
        <v>2299</v>
      </c>
      <c r="F1547" s="11">
        <v>1</v>
      </c>
      <c r="G1547" s="12" t="s">
        <v>2068</v>
      </c>
      <c r="H1547" s="12">
        <v>0</v>
      </c>
      <c r="I1547" s="3" t="s">
        <v>16</v>
      </c>
    </row>
    <row r="1548" spans="1:9" x14ac:dyDescent="0.25">
      <c r="A1548" t="s">
        <v>2795</v>
      </c>
      <c r="C1548" s="10" t="s">
        <v>2794</v>
      </c>
      <c r="D1548" s="3" t="s">
        <v>14</v>
      </c>
      <c r="E1548" s="11" t="s">
        <v>2299</v>
      </c>
      <c r="F1548" s="11">
        <v>1</v>
      </c>
      <c r="G1548" s="12" t="s">
        <v>2068</v>
      </c>
      <c r="H1548" s="12">
        <v>0</v>
      </c>
      <c r="I1548" s="3" t="s">
        <v>16</v>
      </c>
    </row>
    <row r="1549" spans="1:9" x14ac:dyDescent="0.25">
      <c r="A1549" t="s">
        <v>2797</v>
      </c>
      <c r="C1549" s="10" t="s">
        <v>2796</v>
      </c>
      <c r="D1549" s="3" t="s">
        <v>14</v>
      </c>
      <c r="E1549" s="11" t="s">
        <v>2299</v>
      </c>
      <c r="F1549" s="11">
        <v>1</v>
      </c>
      <c r="G1549" s="12" t="s">
        <v>2068</v>
      </c>
      <c r="H1549" s="12">
        <v>0</v>
      </c>
      <c r="I1549" s="3" t="s">
        <v>16</v>
      </c>
    </row>
    <row r="1550" spans="1:9" x14ac:dyDescent="0.25">
      <c r="A1550" t="s">
        <v>2799</v>
      </c>
      <c r="C1550" s="10" t="s">
        <v>2798</v>
      </c>
      <c r="D1550" s="3" t="s">
        <v>14</v>
      </c>
      <c r="E1550" s="11" t="s">
        <v>2299</v>
      </c>
      <c r="F1550" s="11">
        <v>1</v>
      </c>
      <c r="G1550" s="12" t="s">
        <v>2068</v>
      </c>
      <c r="H1550" s="12">
        <v>0</v>
      </c>
      <c r="I1550" s="3" t="s">
        <v>16</v>
      </c>
    </row>
    <row r="1551" spans="1:9" x14ac:dyDescent="0.25">
      <c r="A1551" t="s">
        <v>2801</v>
      </c>
      <c r="C1551" s="10" t="s">
        <v>2800</v>
      </c>
      <c r="D1551" s="3" t="s">
        <v>14</v>
      </c>
      <c r="E1551" s="11" t="s">
        <v>2299</v>
      </c>
      <c r="F1551" s="11">
        <v>1</v>
      </c>
      <c r="G1551" s="12" t="s">
        <v>2068</v>
      </c>
      <c r="H1551" s="12">
        <v>0</v>
      </c>
      <c r="I1551" s="3" t="s">
        <v>16</v>
      </c>
    </row>
    <row r="1552" spans="1:9" x14ac:dyDescent="0.25">
      <c r="A1552" t="s">
        <v>2803</v>
      </c>
      <c r="C1552" s="10" t="s">
        <v>2802</v>
      </c>
      <c r="D1552" s="3" t="s">
        <v>14</v>
      </c>
      <c r="E1552" s="11" t="s">
        <v>2299</v>
      </c>
      <c r="F1552" s="11">
        <v>1</v>
      </c>
      <c r="G1552" s="12" t="s">
        <v>2068</v>
      </c>
      <c r="H1552" s="12">
        <v>0</v>
      </c>
      <c r="I1552" s="3" t="s">
        <v>16</v>
      </c>
    </row>
    <row r="1553" spans="1:9" x14ac:dyDescent="0.25">
      <c r="A1553" t="s">
        <v>2805</v>
      </c>
      <c r="C1553" s="10" t="s">
        <v>2804</v>
      </c>
      <c r="D1553" s="3" t="s">
        <v>14</v>
      </c>
      <c r="E1553" s="11" t="s">
        <v>2299</v>
      </c>
      <c r="F1553" s="11">
        <v>1</v>
      </c>
      <c r="G1553" s="12" t="s">
        <v>2068</v>
      </c>
      <c r="H1553" s="12">
        <v>0</v>
      </c>
      <c r="I1553" s="3" t="s">
        <v>16</v>
      </c>
    </row>
    <row r="1554" spans="1:9" x14ac:dyDescent="0.25">
      <c r="A1554" t="s">
        <v>2807</v>
      </c>
      <c r="C1554" s="10" t="s">
        <v>2806</v>
      </c>
      <c r="D1554" s="3" t="s">
        <v>14</v>
      </c>
      <c r="E1554" s="11" t="s">
        <v>2299</v>
      </c>
      <c r="F1554" s="11">
        <v>1</v>
      </c>
      <c r="G1554" s="12" t="s">
        <v>2068</v>
      </c>
      <c r="H1554" s="12">
        <v>0</v>
      </c>
      <c r="I1554" s="3" t="s">
        <v>16</v>
      </c>
    </row>
    <row r="1555" spans="1:9" x14ac:dyDescent="0.25">
      <c r="A1555" t="s">
        <v>2809</v>
      </c>
      <c r="C1555" s="10" t="s">
        <v>2808</v>
      </c>
      <c r="D1555" s="3" t="s">
        <v>14</v>
      </c>
      <c r="E1555" s="11" t="s">
        <v>2299</v>
      </c>
      <c r="F1555" s="11">
        <v>1</v>
      </c>
      <c r="G1555" s="12" t="s">
        <v>2068</v>
      </c>
      <c r="H1555" s="12">
        <v>0</v>
      </c>
      <c r="I1555" s="3" t="s">
        <v>16</v>
      </c>
    </row>
    <row r="1556" spans="1:9" x14ac:dyDescent="0.25">
      <c r="A1556" t="s">
        <v>2811</v>
      </c>
      <c r="C1556" s="10" t="s">
        <v>2810</v>
      </c>
      <c r="D1556" s="3" t="s">
        <v>14</v>
      </c>
      <c r="E1556" s="11" t="s">
        <v>2299</v>
      </c>
      <c r="F1556" s="11">
        <v>1</v>
      </c>
      <c r="G1556" s="12" t="s">
        <v>2068</v>
      </c>
      <c r="H1556" s="12">
        <v>0</v>
      </c>
      <c r="I1556" s="3" t="s">
        <v>16</v>
      </c>
    </row>
    <row r="1557" spans="1:9" x14ac:dyDescent="0.25">
      <c r="A1557" t="s">
        <v>2813</v>
      </c>
      <c r="C1557" s="10" t="s">
        <v>2812</v>
      </c>
      <c r="D1557" s="3" t="s">
        <v>14</v>
      </c>
      <c r="E1557" s="11" t="s">
        <v>2299</v>
      </c>
      <c r="F1557" s="11">
        <v>1</v>
      </c>
      <c r="G1557" s="12" t="s">
        <v>2068</v>
      </c>
      <c r="H1557" s="12">
        <v>0</v>
      </c>
      <c r="I1557" s="3" t="s">
        <v>16</v>
      </c>
    </row>
    <row r="1558" spans="1:9" x14ac:dyDescent="0.25">
      <c r="A1558" t="s">
        <v>2815</v>
      </c>
      <c r="C1558" s="10" t="s">
        <v>2814</v>
      </c>
      <c r="D1558" s="3" t="s">
        <v>14</v>
      </c>
      <c r="E1558" s="11" t="s">
        <v>2299</v>
      </c>
      <c r="F1558" s="11">
        <v>1</v>
      </c>
      <c r="G1558" s="12" t="s">
        <v>2068</v>
      </c>
      <c r="H1558" s="12">
        <v>0</v>
      </c>
      <c r="I1558" s="3" t="s">
        <v>16</v>
      </c>
    </row>
    <row r="1559" spans="1:9" x14ac:dyDescent="0.25">
      <c r="A1559" t="s">
        <v>2817</v>
      </c>
      <c r="C1559" s="10" t="s">
        <v>2816</v>
      </c>
      <c r="D1559" s="3" t="s">
        <v>14</v>
      </c>
      <c r="E1559" s="11" t="s">
        <v>2299</v>
      </c>
      <c r="F1559" s="11">
        <v>1</v>
      </c>
      <c r="G1559" s="12" t="s">
        <v>2068</v>
      </c>
      <c r="H1559" s="12">
        <v>0</v>
      </c>
      <c r="I1559" s="3" t="s">
        <v>16</v>
      </c>
    </row>
    <row r="1560" spans="1:9" x14ac:dyDescent="0.25">
      <c r="A1560" t="s">
        <v>2819</v>
      </c>
      <c r="C1560" s="10" t="s">
        <v>2818</v>
      </c>
      <c r="D1560" s="3" t="s">
        <v>14</v>
      </c>
      <c r="E1560" s="11" t="s">
        <v>2299</v>
      </c>
      <c r="F1560" s="11">
        <v>1</v>
      </c>
      <c r="G1560" s="12" t="s">
        <v>2068</v>
      </c>
      <c r="H1560" s="12">
        <v>0</v>
      </c>
      <c r="I1560" s="3" t="s">
        <v>16</v>
      </c>
    </row>
    <row r="1561" spans="1:9" x14ac:dyDescent="0.25">
      <c r="A1561" t="s">
        <v>2821</v>
      </c>
      <c r="C1561" s="10" t="s">
        <v>2820</v>
      </c>
      <c r="D1561" s="3" t="s">
        <v>14</v>
      </c>
      <c r="E1561" s="11" t="s">
        <v>2299</v>
      </c>
      <c r="F1561" s="11">
        <v>1</v>
      </c>
      <c r="G1561" s="12" t="s">
        <v>2068</v>
      </c>
      <c r="H1561" s="12">
        <v>0</v>
      </c>
      <c r="I1561" s="3" t="s">
        <v>16</v>
      </c>
    </row>
    <row r="1562" spans="1:9" x14ac:dyDescent="0.25">
      <c r="A1562" t="s">
        <v>2823</v>
      </c>
      <c r="C1562" s="10" t="s">
        <v>2822</v>
      </c>
      <c r="D1562" s="3" t="s">
        <v>14</v>
      </c>
      <c r="E1562" s="11" t="s">
        <v>2299</v>
      </c>
      <c r="F1562" s="11">
        <v>1</v>
      </c>
      <c r="G1562" s="12" t="s">
        <v>2068</v>
      </c>
      <c r="H1562" s="12">
        <v>0</v>
      </c>
      <c r="I1562" s="3" t="s">
        <v>16</v>
      </c>
    </row>
    <row r="1563" spans="1:9" x14ac:dyDescent="0.25">
      <c r="A1563" t="s">
        <v>2825</v>
      </c>
      <c r="C1563" s="10" t="s">
        <v>2824</v>
      </c>
      <c r="D1563" s="3" t="s">
        <v>14</v>
      </c>
      <c r="E1563" s="11" t="s">
        <v>2299</v>
      </c>
      <c r="F1563" s="11">
        <v>1</v>
      </c>
      <c r="G1563" s="12" t="s">
        <v>2068</v>
      </c>
      <c r="H1563" s="12">
        <v>0</v>
      </c>
      <c r="I1563" s="3" t="s">
        <v>16</v>
      </c>
    </row>
    <row r="1564" spans="1:9" x14ac:dyDescent="0.25">
      <c r="A1564" t="s">
        <v>2827</v>
      </c>
      <c r="C1564" s="10" t="s">
        <v>2826</v>
      </c>
      <c r="D1564" s="3" t="s">
        <v>14</v>
      </c>
      <c r="E1564" s="11" t="s">
        <v>2299</v>
      </c>
      <c r="F1564" s="11">
        <v>1</v>
      </c>
      <c r="G1564" s="12" t="s">
        <v>2068</v>
      </c>
      <c r="H1564" s="12">
        <v>0</v>
      </c>
      <c r="I1564" s="3" t="s">
        <v>16</v>
      </c>
    </row>
    <row r="1565" spans="1:9" x14ac:dyDescent="0.25">
      <c r="A1565" t="s">
        <v>2829</v>
      </c>
      <c r="C1565" s="10" t="s">
        <v>2828</v>
      </c>
      <c r="D1565" s="3" t="s">
        <v>14</v>
      </c>
      <c r="E1565" s="11" t="s">
        <v>2299</v>
      </c>
      <c r="F1565" s="11">
        <v>1</v>
      </c>
      <c r="G1565" s="12" t="s">
        <v>2068</v>
      </c>
      <c r="H1565" s="12">
        <v>0</v>
      </c>
      <c r="I1565" s="3" t="s">
        <v>16</v>
      </c>
    </row>
    <row r="1566" spans="1:9" x14ac:dyDescent="0.25">
      <c r="A1566" t="s">
        <v>2831</v>
      </c>
      <c r="C1566" s="10" t="s">
        <v>2830</v>
      </c>
      <c r="D1566" s="3" t="s">
        <v>14</v>
      </c>
      <c r="E1566" s="11" t="s">
        <v>2299</v>
      </c>
      <c r="F1566" s="11">
        <v>1</v>
      </c>
      <c r="G1566" s="12" t="s">
        <v>2068</v>
      </c>
      <c r="H1566" s="12">
        <v>0</v>
      </c>
      <c r="I1566" s="3" t="s">
        <v>16</v>
      </c>
    </row>
    <row r="1567" spans="1:9" x14ac:dyDescent="0.25">
      <c r="A1567" t="s">
        <v>2833</v>
      </c>
      <c r="C1567" s="10" t="s">
        <v>2832</v>
      </c>
      <c r="D1567" s="3" t="s">
        <v>14</v>
      </c>
      <c r="E1567" s="11" t="s">
        <v>2299</v>
      </c>
      <c r="F1567" s="11">
        <v>1</v>
      </c>
      <c r="G1567" s="12" t="s">
        <v>2068</v>
      </c>
      <c r="H1567" s="12">
        <v>0</v>
      </c>
      <c r="I1567" s="3" t="s">
        <v>16</v>
      </c>
    </row>
    <row r="1568" spans="1:9" x14ac:dyDescent="0.25">
      <c r="A1568" t="s">
        <v>2835</v>
      </c>
      <c r="C1568" s="10" t="s">
        <v>2834</v>
      </c>
      <c r="D1568" s="3" t="s">
        <v>14</v>
      </c>
      <c r="E1568" s="11" t="s">
        <v>2299</v>
      </c>
      <c r="F1568" s="11">
        <v>1</v>
      </c>
      <c r="G1568" s="12" t="s">
        <v>2068</v>
      </c>
      <c r="H1568" s="12">
        <v>0</v>
      </c>
      <c r="I1568" s="3" t="s">
        <v>16</v>
      </c>
    </row>
    <row r="1569" spans="1:9" x14ac:dyDescent="0.25">
      <c r="A1569" t="s">
        <v>2837</v>
      </c>
      <c r="C1569" s="10" t="s">
        <v>2836</v>
      </c>
      <c r="D1569" s="3" t="s">
        <v>14</v>
      </c>
      <c r="E1569" s="11" t="s">
        <v>2299</v>
      </c>
      <c r="F1569" s="11">
        <v>1</v>
      </c>
      <c r="G1569" s="12" t="s">
        <v>2068</v>
      </c>
      <c r="H1569" s="12">
        <v>0</v>
      </c>
      <c r="I1569" s="3" t="s">
        <v>16</v>
      </c>
    </row>
    <row r="1570" spans="1:9" x14ac:dyDescent="0.25">
      <c r="A1570" t="s">
        <v>2839</v>
      </c>
      <c r="C1570" s="10" t="s">
        <v>2838</v>
      </c>
      <c r="D1570" s="3" t="s">
        <v>14</v>
      </c>
      <c r="E1570" s="11" t="s">
        <v>2299</v>
      </c>
      <c r="F1570" s="11">
        <v>1</v>
      </c>
      <c r="G1570" s="12" t="s">
        <v>2068</v>
      </c>
      <c r="H1570" s="12">
        <v>0</v>
      </c>
      <c r="I1570" s="3" t="s">
        <v>16</v>
      </c>
    </row>
    <row r="1571" spans="1:9" x14ac:dyDescent="0.25">
      <c r="A1571" t="s">
        <v>2841</v>
      </c>
      <c r="C1571" s="10" t="s">
        <v>2840</v>
      </c>
      <c r="D1571" s="3" t="s">
        <v>14</v>
      </c>
      <c r="E1571" s="11" t="s">
        <v>2299</v>
      </c>
      <c r="F1571" s="11">
        <v>1</v>
      </c>
      <c r="G1571" s="12" t="s">
        <v>2068</v>
      </c>
      <c r="H1571" s="12">
        <v>0</v>
      </c>
      <c r="I1571" s="3" t="s">
        <v>16</v>
      </c>
    </row>
    <row r="1572" spans="1:9" x14ac:dyDescent="0.25">
      <c r="A1572" t="s">
        <v>2841</v>
      </c>
      <c r="C1572" s="10" t="s">
        <v>2842</v>
      </c>
      <c r="D1572" s="3" t="s">
        <v>14</v>
      </c>
      <c r="E1572" s="11" t="s">
        <v>2299</v>
      </c>
      <c r="F1572" s="11">
        <v>1</v>
      </c>
      <c r="G1572" s="12" t="s">
        <v>2068</v>
      </c>
      <c r="H1572" s="12">
        <v>0</v>
      </c>
      <c r="I1572" s="3" t="s">
        <v>16</v>
      </c>
    </row>
    <row r="1573" spans="1:9" x14ac:dyDescent="0.25">
      <c r="A1573" t="s">
        <v>2844</v>
      </c>
      <c r="C1573" s="10" t="s">
        <v>2843</v>
      </c>
      <c r="D1573" s="3" t="s">
        <v>14</v>
      </c>
      <c r="E1573" s="11" t="s">
        <v>2299</v>
      </c>
      <c r="F1573" s="11">
        <v>1</v>
      </c>
      <c r="G1573" s="12" t="s">
        <v>2068</v>
      </c>
      <c r="H1573" s="12">
        <v>0</v>
      </c>
      <c r="I1573" s="3" t="s">
        <v>16</v>
      </c>
    </row>
    <row r="1574" spans="1:9" x14ac:dyDescent="0.25">
      <c r="A1574" t="s">
        <v>2846</v>
      </c>
      <c r="C1574" s="10" t="s">
        <v>2845</v>
      </c>
      <c r="D1574" s="3" t="s">
        <v>14</v>
      </c>
      <c r="E1574" s="11" t="s">
        <v>2299</v>
      </c>
      <c r="F1574" s="11">
        <v>1</v>
      </c>
      <c r="G1574" s="12" t="s">
        <v>2068</v>
      </c>
      <c r="H1574" s="12">
        <v>0</v>
      </c>
      <c r="I1574" s="3" t="s">
        <v>16</v>
      </c>
    </row>
    <row r="1575" spans="1:9" x14ac:dyDescent="0.25">
      <c r="A1575" t="s">
        <v>2848</v>
      </c>
      <c r="C1575" s="10" t="s">
        <v>2847</v>
      </c>
      <c r="D1575" s="3" t="s">
        <v>14</v>
      </c>
      <c r="E1575" s="11" t="s">
        <v>2299</v>
      </c>
      <c r="F1575" s="11">
        <v>1</v>
      </c>
      <c r="G1575" s="12" t="s">
        <v>2068</v>
      </c>
      <c r="H1575" s="12">
        <v>0</v>
      </c>
      <c r="I1575" s="3" t="s">
        <v>16</v>
      </c>
    </row>
    <row r="1576" spans="1:9" x14ac:dyDescent="0.25">
      <c r="A1576" t="s">
        <v>2850</v>
      </c>
      <c r="C1576" s="10" t="s">
        <v>2849</v>
      </c>
      <c r="D1576" s="3" t="s">
        <v>14</v>
      </c>
      <c r="E1576" s="11" t="s">
        <v>2299</v>
      </c>
      <c r="F1576" s="11">
        <v>1</v>
      </c>
      <c r="G1576" s="12" t="s">
        <v>2068</v>
      </c>
      <c r="H1576" s="12">
        <v>0</v>
      </c>
      <c r="I1576" s="3" t="s">
        <v>16</v>
      </c>
    </row>
    <row r="1577" spans="1:9" x14ac:dyDescent="0.25">
      <c r="A1577" t="s">
        <v>2852</v>
      </c>
      <c r="C1577" s="10" t="s">
        <v>2851</v>
      </c>
      <c r="D1577" s="3" t="s">
        <v>14</v>
      </c>
      <c r="E1577" s="11" t="s">
        <v>2299</v>
      </c>
      <c r="F1577" s="11">
        <v>1</v>
      </c>
      <c r="G1577" s="12" t="s">
        <v>2068</v>
      </c>
      <c r="H1577" s="12">
        <v>0</v>
      </c>
      <c r="I1577" s="3" t="s">
        <v>16</v>
      </c>
    </row>
    <row r="1578" spans="1:9" x14ac:dyDescent="0.25">
      <c r="A1578" t="s">
        <v>2854</v>
      </c>
      <c r="C1578" s="10" t="s">
        <v>2853</v>
      </c>
      <c r="D1578" s="3" t="s">
        <v>14</v>
      </c>
      <c r="E1578" s="11" t="s">
        <v>2299</v>
      </c>
      <c r="F1578" s="11">
        <v>1</v>
      </c>
      <c r="G1578" s="12" t="s">
        <v>2068</v>
      </c>
      <c r="H1578" s="12">
        <v>0</v>
      </c>
      <c r="I1578" s="3" t="s">
        <v>16</v>
      </c>
    </row>
    <row r="1579" spans="1:9" x14ac:dyDescent="0.25">
      <c r="A1579" t="s">
        <v>2856</v>
      </c>
      <c r="C1579" s="10" t="s">
        <v>2855</v>
      </c>
      <c r="D1579" s="3" t="s">
        <v>14</v>
      </c>
      <c r="E1579" s="11" t="s">
        <v>2299</v>
      </c>
      <c r="F1579" s="11">
        <v>1</v>
      </c>
      <c r="G1579" s="12" t="s">
        <v>2068</v>
      </c>
      <c r="H1579" s="12">
        <v>0</v>
      </c>
      <c r="I1579" s="3" t="s">
        <v>16</v>
      </c>
    </row>
    <row r="1580" spans="1:9" x14ac:dyDescent="0.25">
      <c r="A1580" t="s">
        <v>2858</v>
      </c>
      <c r="C1580" s="10" t="s">
        <v>2857</v>
      </c>
      <c r="D1580" s="3" t="s">
        <v>14</v>
      </c>
      <c r="E1580" s="11" t="s">
        <v>2299</v>
      </c>
      <c r="F1580" s="11">
        <v>1</v>
      </c>
      <c r="G1580" s="12" t="s">
        <v>2068</v>
      </c>
      <c r="H1580" s="12">
        <v>0</v>
      </c>
      <c r="I1580" s="3" t="s">
        <v>16</v>
      </c>
    </row>
    <row r="1581" spans="1:9" x14ac:dyDescent="0.25">
      <c r="A1581" t="s">
        <v>2860</v>
      </c>
      <c r="C1581" s="10" t="s">
        <v>2859</v>
      </c>
      <c r="D1581" s="3" t="s">
        <v>14</v>
      </c>
      <c r="E1581" s="11" t="s">
        <v>2299</v>
      </c>
      <c r="F1581" s="11">
        <v>1</v>
      </c>
      <c r="G1581" s="12" t="s">
        <v>2068</v>
      </c>
      <c r="H1581" s="12">
        <v>0</v>
      </c>
      <c r="I1581" s="3" t="s">
        <v>16</v>
      </c>
    </row>
    <row r="1582" spans="1:9" x14ac:dyDescent="0.25">
      <c r="A1582" t="s">
        <v>2862</v>
      </c>
      <c r="C1582" s="10" t="s">
        <v>2861</v>
      </c>
      <c r="D1582" s="3" t="s">
        <v>14</v>
      </c>
      <c r="E1582" s="11" t="s">
        <v>2299</v>
      </c>
      <c r="F1582" s="11">
        <v>1</v>
      </c>
      <c r="G1582" s="12" t="s">
        <v>2068</v>
      </c>
      <c r="H1582" s="12">
        <v>0</v>
      </c>
      <c r="I1582" s="3" t="s">
        <v>16</v>
      </c>
    </row>
    <row r="1583" spans="1:9" x14ac:dyDescent="0.25">
      <c r="A1583" t="s">
        <v>2864</v>
      </c>
      <c r="C1583" s="10" t="s">
        <v>2863</v>
      </c>
      <c r="D1583" s="3" t="s">
        <v>14</v>
      </c>
      <c r="E1583" s="11" t="s">
        <v>2299</v>
      </c>
      <c r="F1583" s="11">
        <v>1</v>
      </c>
      <c r="G1583" s="12" t="s">
        <v>2068</v>
      </c>
      <c r="H1583" s="12">
        <v>0</v>
      </c>
      <c r="I1583" s="3" t="s">
        <v>16</v>
      </c>
    </row>
    <row r="1584" spans="1:9" x14ac:dyDescent="0.25">
      <c r="A1584" t="s">
        <v>2866</v>
      </c>
      <c r="C1584" s="10" t="s">
        <v>2865</v>
      </c>
      <c r="D1584" s="3" t="s">
        <v>14</v>
      </c>
      <c r="E1584" s="11" t="s">
        <v>2299</v>
      </c>
      <c r="F1584" s="11">
        <v>1</v>
      </c>
      <c r="G1584" s="12" t="s">
        <v>2068</v>
      </c>
      <c r="H1584" s="12">
        <v>0</v>
      </c>
      <c r="I1584" s="3" t="s">
        <v>16</v>
      </c>
    </row>
    <row r="1585" spans="1:9" x14ac:dyDescent="0.25">
      <c r="A1585" t="s">
        <v>2868</v>
      </c>
      <c r="C1585" s="10" t="s">
        <v>2867</v>
      </c>
      <c r="D1585" s="3" t="s">
        <v>14</v>
      </c>
      <c r="E1585" s="11" t="s">
        <v>2299</v>
      </c>
      <c r="F1585" s="11">
        <v>1</v>
      </c>
      <c r="G1585" s="12" t="s">
        <v>2068</v>
      </c>
      <c r="H1585" s="12">
        <v>0</v>
      </c>
      <c r="I1585" s="3" t="s">
        <v>16</v>
      </c>
    </row>
    <row r="1586" spans="1:9" x14ac:dyDescent="0.25">
      <c r="A1586" t="s">
        <v>2870</v>
      </c>
      <c r="C1586" s="10" t="s">
        <v>2869</v>
      </c>
      <c r="D1586" s="3" t="s">
        <v>14</v>
      </c>
      <c r="E1586" s="11" t="s">
        <v>2299</v>
      </c>
      <c r="F1586" s="11">
        <v>1</v>
      </c>
      <c r="G1586" s="12" t="s">
        <v>2068</v>
      </c>
      <c r="H1586" s="12">
        <v>0</v>
      </c>
      <c r="I1586" s="3" t="s">
        <v>16</v>
      </c>
    </row>
    <row r="1587" spans="1:9" x14ac:dyDescent="0.25">
      <c r="A1587" t="s">
        <v>2872</v>
      </c>
      <c r="C1587" s="10" t="s">
        <v>2871</v>
      </c>
      <c r="D1587" s="3" t="s">
        <v>14</v>
      </c>
      <c r="E1587" s="11" t="s">
        <v>2299</v>
      </c>
      <c r="F1587" s="11">
        <v>1</v>
      </c>
      <c r="G1587" s="12" t="s">
        <v>2068</v>
      </c>
      <c r="H1587" s="12">
        <v>0</v>
      </c>
      <c r="I1587" s="3" t="s">
        <v>16</v>
      </c>
    </row>
    <row r="1588" spans="1:9" x14ac:dyDescent="0.25">
      <c r="A1588" t="s">
        <v>2874</v>
      </c>
      <c r="C1588" s="10" t="s">
        <v>2873</v>
      </c>
      <c r="D1588" s="3" t="s">
        <v>14</v>
      </c>
      <c r="E1588" s="11" t="s">
        <v>2299</v>
      </c>
      <c r="F1588" s="11">
        <v>1</v>
      </c>
      <c r="G1588" s="12" t="s">
        <v>2068</v>
      </c>
      <c r="H1588" s="12">
        <v>0</v>
      </c>
      <c r="I1588" s="3" t="s">
        <v>16</v>
      </c>
    </row>
    <row r="1589" spans="1:9" x14ac:dyDescent="0.25">
      <c r="A1589" t="s">
        <v>2876</v>
      </c>
      <c r="C1589" s="10" t="s">
        <v>2875</v>
      </c>
      <c r="D1589" s="3" t="s">
        <v>14</v>
      </c>
      <c r="E1589" s="11" t="s">
        <v>2299</v>
      </c>
      <c r="F1589" s="11">
        <v>1</v>
      </c>
      <c r="G1589" s="12" t="s">
        <v>2068</v>
      </c>
      <c r="H1589" s="12">
        <v>0</v>
      </c>
      <c r="I1589" s="3" t="s">
        <v>16</v>
      </c>
    </row>
    <row r="1590" spans="1:9" x14ac:dyDescent="0.25">
      <c r="A1590" t="s">
        <v>2878</v>
      </c>
      <c r="C1590" s="10" t="s">
        <v>2877</v>
      </c>
      <c r="D1590" s="3" t="s">
        <v>14</v>
      </c>
      <c r="E1590" s="11" t="s">
        <v>2299</v>
      </c>
      <c r="F1590" s="11">
        <v>1</v>
      </c>
      <c r="G1590" s="12" t="s">
        <v>2068</v>
      </c>
      <c r="H1590" s="12">
        <v>0</v>
      </c>
      <c r="I1590" s="3" t="s">
        <v>16</v>
      </c>
    </row>
    <row r="1591" spans="1:9" x14ac:dyDescent="0.25">
      <c r="A1591" t="s">
        <v>2880</v>
      </c>
      <c r="C1591" s="10" t="s">
        <v>2879</v>
      </c>
      <c r="D1591" s="3" t="s">
        <v>14</v>
      </c>
      <c r="E1591" s="11" t="s">
        <v>2299</v>
      </c>
      <c r="F1591" s="11">
        <v>1</v>
      </c>
      <c r="G1591" s="12" t="s">
        <v>2068</v>
      </c>
      <c r="H1591" s="12">
        <v>0</v>
      </c>
      <c r="I1591" s="3" t="s">
        <v>16</v>
      </c>
    </row>
    <row r="1592" spans="1:9" x14ac:dyDescent="0.25">
      <c r="A1592" t="s">
        <v>2882</v>
      </c>
      <c r="C1592" s="10" t="s">
        <v>2881</v>
      </c>
      <c r="D1592" s="3" t="s">
        <v>14</v>
      </c>
      <c r="E1592" s="11" t="s">
        <v>2299</v>
      </c>
      <c r="F1592" s="11">
        <v>1</v>
      </c>
      <c r="G1592" s="12" t="s">
        <v>2068</v>
      </c>
      <c r="H1592" s="12">
        <v>0</v>
      </c>
      <c r="I1592" s="3" t="s">
        <v>16</v>
      </c>
    </row>
    <row r="1593" spans="1:9" x14ac:dyDescent="0.25">
      <c r="A1593" t="s">
        <v>2884</v>
      </c>
      <c r="C1593" s="10" t="s">
        <v>2883</v>
      </c>
      <c r="D1593" s="3" t="s">
        <v>14</v>
      </c>
      <c r="E1593" s="11" t="s">
        <v>2299</v>
      </c>
      <c r="F1593" s="11">
        <v>1</v>
      </c>
      <c r="G1593" s="12" t="s">
        <v>2068</v>
      </c>
      <c r="H1593" s="12">
        <v>0</v>
      </c>
      <c r="I1593" s="3" t="s">
        <v>16</v>
      </c>
    </row>
    <row r="1594" spans="1:9" x14ac:dyDescent="0.25">
      <c r="A1594" t="s">
        <v>2886</v>
      </c>
      <c r="C1594" s="10" t="s">
        <v>2885</v>
      </c>
      <c r="D1594" s="3" t="s">
        <v>14</v>
      </c>
      <c r="E1594" s="11" t="s">
        <v>2299</v>
      </c>
      <c r="F1594" s="11">
        <v>1</v>
      </c>
      <c r="G1594" s="12" t="s">
        <v>2068</v>
      </c>
      <c r="H1594" s="12">
        <v>0</v>
      </c>
      <c r="I1594" s="3" t="s">
        <v>16</v>
      </c>
    </row>
    <row r="1595" spans="1:9" x14ac:dyDescent="0.25">
      <c r="A1595" t="s">
        <v>2888</v>
      </c>
      <c r="C1595" s="10" t="s">
        <v>2887</v>
      </c>
      <c r="D1595" s="3" t="s">
        <v>14</v>
      </c>
      <c r="E1595" s="11" t="s">
        <v>2299</v>
      </c>
      <c r="F1595" s="11">
        <v>1</v>
      </c>
      <c r="G1595" s="12" t="s">
        <v>2068</v>
      </c>
      <c r="H1595" s="12">
        <v>0</v>
      </c>
      <c r="I1595" s="3" t="s">
        <v>16</v>
      </c>
    </row>
    <row r="1596" spans="1:9" x14ac:dyDescent="0.25">
      <c r="A1596" t="s">
        <v>2890</v>
      </c>
      <c r="C1596" s="10" t="s">
        <v>2889</v>
      </c>
      <c r="D1596" s="3" t="s">
        <v>14</v>
      </c>
      <c r="E1596" s="11" t="s">
        <v>2299</v>
      </c>
      <c r="F1596" s="11">
        <v>1</v>
      </c>
      <c r="G1596" s="12" t="s">
        <v>2068</v>
      </c>
      <c r="H1596" s="12">
        <v>0</v>
      </c>
      <c r="I1596" s="3" t="s">
        <v>16</v>
      </c>
    </row>
    <row r="1597" spans="1:9" x14ac:dyDescent="0.25">
      <c r="A1597" t="s">
        <v>2892</v>
      </c>
      <c r="C1597" s="10" t="s">
        <v>2891</v>
      </c>
      <c r="D1597" s="3" t="s">
        <v>14</v>
      </c>
      <c r="E1597" s="11" t="s">
        <v>2299</v>
      </c>
      <c r="F1597" s="11">
        <v>1</v>
      </c>
      <c r="G1597" s="12" t="s">
        <v>2068</v>
      </c>
      <c r="H1597" s="12">
        <v>0</v>
      </c>
      <c r="I1597" s="3" t="s">
        <v>16</v>
      </c>
    </row>
    <row r="1598" spans="1:9" x14ac:dyDescent="0.25">
      <c r="A1598" t="s">
        <v>2894</v>
      </c>
      <c r="C1598" s="10" t="s">
        <v>2893</v>
      </c>
      <c r="D1598" s="3" t="s">
        <v>14</v>
      </c>
      <c r="E1598" s="11" t="s">
        <v>2299</v>
      </c>
      <c r="F1598" s="11">
        <v>1</v>
      </c>
      <c r="G1598" s="12" t="s">
        <v>2068</v>
      </c>
      <c r="H1598" s="12">
        <v>0</v>
      </c>
      <c r="I1598" s="3" t="s">
        <v>16</v>
      </c>
    </row>
    <row r="1599" spans="1:9" x14ac:dyDescent="0.25">
      <c r="A1599" t="s">
        <v>2896</v>
      </c>
      <c r="C1599" s="10" t="s">
        <v>2895</v>
      </c>
      <c r="D1599" s="3" t="s">
        <v>14</v>
      </c>
      <c r="E1599" s="11" t="s">
        <v>2299</v>
      </c>
      <c r="F1599" s="11">
        <v>1</v>
      </c>
      <c r="G1599" s="12" t="s">
        <v>2068</v>
      </c>
      <c r="H1599" s="12">
        <v>0</v>
      </c>
      <c r="I1599" s="3" t="s">
        <v>16</v>
      </c>
    </row>
    <row r="1600" spans="1:9" x14ac:dyDescent="0.25">
      <c r="A1600" t="s">
        <v>2898</v>
      </c>
      <c r="C1600" s="10" t="s">
        <v>2897</v>
      </c>
      <c r="D1600" s="3" t="s">
        <v>14</v>
      </c>
      <c r="E1600" s="11" t="s">
        <v>2299</v>
      </c>
      <c r="F1600" s="11">
        <v>1</v>
      </c>
      <c r="G1600" s="12" t="s">
        <v>2068</v>
      </c>
      <c r="H1600" s="12">
        <v>0</v>
      </c>
      <c r="I1600" s="3" t="s">
        <v>16</v>
      </c>
    </row>
    <row r="1601" spans="1:9" x14ac:dyDescent="0.25">
      <c r="A1601" t="s">
        <v>2900</v>
      </c>
      <c r="C1601" s="10" t="s">
        <v>2899</v>
      </c>
      <c r="D1601" s="3" t="s">
        <v>14</v>
      </c>
      <c r="E1601" s="11" t="s">
        <v>2299</v>
      </c>
      <c r="F1601" s="11">
        <v>1</v>
      </c>
      <c r="G1601" s="12" t="s">
        <v>2068</v>
      </c>
      <c r="H1601" s="12">
        <v>0</v>
      </c>
      <c r="I1601" s="3" t="s">
        <v>16</v>
      </c>
    </row>
    <row r="1602" spans="1:9" x14ac:dyDescent="0.25">
      <c r="A1602" t="s">
        <v>2902</v>
      </c>
      <c r="C1602" s="10" t="s">
        <v>2901</v>
      </c>
      <c r="D1602" s="3" t="s">
        <v>14</v>
      </c>
      <c r="E1602" s="11" t="s">
        <v>2299</v>
      </c>
      <c r="F1602" s="11">
        <v>1</v>
      </c>
      <c r="G1602" s="12" t="s">
        <v>2068</v>
      </c>
      <c r="H1602" s="12">
        <v>0</v>
      </c>
      <c r="I1602" s="3" t="s">
        <v>16</v>
      </c>
    </row>
    <row r="1603" spans="1:9" x14ac:dyDescent="0.25">
      <c r="A1603" t="s">
        <v>2904</v>
      </c>
      <c r="C1603" s="10" t="s">
        <v>2903</v>
      </c>
      <c r="D1603" s="3" t="s">
        <v>14</v>
      </c>
      <c r="E1603" s="11" t="s">
        <v>2299</v>
      </c>
      <c r="F1603" s="11">
        <v>1</v>
      </c>
      <c r="G1603" s="12" t="s">
        <v>2068</v>
      </c>
      <c r="H1603" s="12">
        <v>0</v>
      </c>
      <c r="I1603" s="3" t="s">
        <v>16</v>
      </c>
    </row>
    <row r="1604" spans="1:9" x14ac:dyDescent="0.25">
      <c r="A1604" t="s">
        <v>2906</v>
      </c>
      <c r="C1604" s="10" t="s">
        <v>2905</v>
      </c>
      <c r="D1604" s="3" t="s">
        <v>14</v>
      </c>
      <c r="E1604" s="11" t="s">
        <v>2299</v>
      </c>
      <c r="F1604" s="11">
        <v>1</v>
      </c>
      <c r="G1604" s="12" t="s">
        <v>2068</v>
      </c>
      <c r="H1604" s="12">
        <v>0</v>
      </c>
      <c r="I1604" s="3" t="s">
        <v>16</v>
      </c>
    </row>
    <row r="1605" spans="1:9" x14ac:dyDescent="0.25">
      <c r="A1605" t="s">
        <v>2908</v>
      </c>
      <c r="C1605" s="10" t="s">
        <v>2907</v>
      </c>
      <c r="D1605" s="3" t="s">
        <v>14</v>
      </c>
      <c r="E1605" s="11" t="s">
        <v>2299</v>
      </c>
      <c r="F1605" s="11">
        <v>1</v>
      </c>
      <c r="G1605" s="12" t="s">
        <v>2068</v>
      </c>
      <c r="H1605" s="12">
        <v>0</v>
      </c>
      <c r="I1605" s="3" t="s">
        <v>16</v>
      </c>
    </row>
    <row r="1606" spans="1:9" x14ac:dyDescent="0.25">
      <c r="A1606" t="s">
        <v>2910</v>
      </c>
      <c r="C1606" s="10" t="s">
        <v>2909</v>
      </c>
      <c r="D1606" s="3" t="s">
        <v>14</v>
      </c>
      <c r="E1606" s="11" t="s">
        <v>2299</v>
      </c>
      <c r="F1606" s="11">
        <v>1</v>
      </c>
      <c r="G1606" s="12" t="s">
        <v>2068</v>
      </c>
      <c r="H1606" s="12">
        <v>0</v>
      </c>
      <c r="I1606" s="3" t="s">
        <v>16</v>
      </c>
    </row>
    <row r="1607" spans="1:9" x14ac:dyDescent="0.25">
      <c r="A1607" t="s">
        <v>2912</v>
      </c>
      <c r="C1607" s="10" t="s">
        <v>2911</v>
      </c>
      <c r="D1607" s="3" t="s">
        <v>14</v>
      </c>
      <c r="E1607" s="11" t="s">
        <v>2299</v>
      </c>
      <c r="F1607" s="11">
        <v>1</v>
      </c>
      <c r="G1607" s="12" t="s">
        <v>2068</v>
      </c>
      <c r="H1607" s="12">
        <v>0</v>
      </c>
      <c r="I1607" s="3" t="s">
        <v>16</v>
      </c>
    </row>
    <row r="1608" spans="1:9" x14ac:dyDescent="0.25">
      <c r="A1608" t="s">
        <v>2914</v>
      </c>
      <c r="C1608" s="10" t="s">
        <v>2913</v>
      </c>
      <c r="D1608" s="3" t="s">
        <v>14</v>
      </c>
      <c r="E1608" s="11" t="s">
        <v>2299</v>
      </c>
      <c r="F1608" s="11">
        <v>1</v>
      </c>
      <c r="G1608" s="12" t="s">
        <v>2068</v>
      </c>
      <c r="H1608" s="12">
        <v>0</v>
      </c>
      <c r="I1608" s="3" t="s">
        <v>16</v>
      </c>
    </row>
    <row r="1609" spans="1:9" x14ac:dyDescent="0.25">
      <c r="A1609" t="s">
        <v>2916</v>
      </c>
      <c r="C1609" s="10" t="s">
        <v>2915</v>
      </c>
      <c r="D1609" s="3" t="s">
        <v>14</v>
      </c>
      <c r="E1609" s="11" t="s">
        <v>2299</v>
      </c>
      <c r="F1609" s="11">
        <v>1</v>
      </c>
      <c r="G1609" s="12" t="s">
        <v>2068</v>
      </c>
      <c r="H1609" s="12">
        <v>0</v>
      </c>
      <c r="I1609" s="3" t="s">
        <v>16</v>
      </c>
    </row>
    <row r="1610" spans="1:9" x14ac:dyDescent="0.25">
      <c r="A1610" t="s">
        <v>2918</v>
      </c>
      <c r="C1610" s="10" t="s">
        <v>2917</v>
      </c>
      <c r="D1610" s="3" t="s">
        <v>14</v>
      </c>
      <c r="E1610" s="11" t="s">
        <v>2299</v>
      </c>
      <c r="F1610" s="11">
        <v>1</v>
      </c>
      <c r="G1610" s="12" t="s">
        <v>2068</v>
      </c>
      <c r="H1610" s="12">
        <v>0</v>
      </c>
      <c r="I1610" s="3" t="s">
        <v>16</v>
      </c>
    </row>
    <row r="1611" spans="1:9" x14ac:dyDescent="0.25">
      <c r="A1611" t="s">
        <v>2920</v>
      </c>
      <c r="C1611" s="10" t="s">
        <v>2919</v>
      </c>
      <c r="D1611" s="3" t="s">
        <v>14</v>
      </c>
      <c r="E1611" s="11" t="s">
        <v>2299</v>
      </c>
      <c r="F1611" s="11">
        <v>1</v>
      </c>
      <c r="G1611" s="12" t="s">
        <v>2068</v>
      </c>
      <c r="H1611" s="12">
        <v>0</v>
      </c>
      <c r="I1611" s="3" t="s">
        <v>16</v>
      </c>
    </row>
    <row r="1612" spans="1:9" x14ac:dyDescent="0.25">
      <c r="A1612" t="s">
        <v>2922</v>
      </c>
      <c r="C1612" s="10" t="s">
        <v>2921</v>
      </c>
      <c r="D1612" s="3" t="s">
        <v>14</v>
      </c>
      <c r="E1612" s="11" t="s">
        <v>2299</v>
      </c>
      <c r="F1612" s="11">
        <v>1</v>
      </c>
      <c r="G1612" s="12" t="s">
        <v>2068</v>
      </c>
      <c r="H1612" s="12">
        <v>0</v>
      </c>
      <c r="I1612" s="3" t="s">
        <v>16</v>
      </c>
    </row>
    <row r="1613" spans="1:9" x14ac:dyDescent="0.25">
      <c r="A1613" t="s">
        <v>2924</v>
      </c>
      <c r="C1613" s="10" t="s">
        <v>2923</v>
      </c>
      <c r="D1613" s="3" t="s">
        <v>14</v>
      </c>
      <c r="E1613" s="11" t="s">
        <v>2299</v>
      </c>
      <c r="F1613" s="11">
        <v>1</v>
      </c>
      <c r="G1613" s="12" t="s">
        <v>2068</v>
      </c>
      <c r="H1613" s="12">
        <v>0</v>
      </c>
      <c r="I1613" s="3" t="s">
        <v>16</v>
      </c>
    </row>
    <row r="1614" spans="1:9" x14ac:dyDescent="0.25">
      <c r="A1614" t="s">
        <v>2926</v>
      </c>
      <c r="C1614" s="10" t="s">
        <v>2925</v>
      </c>
      <c r="D1614" s="3" t="s">
        <v>14</v>
      </c>
      <c r="E1614" s="11" t="s">
        <v>2299</v>
      </c>
      <c r="F1614" s="11">
        <v>1</v>
      </c>
      <c r="G1614" s="12" t="s">
        <v>2068</v>
      </c>
      <c r="H1614" s="12">
        <v>0</v>
      </c>
      <c r="I1614" s="3" t="s">
        <v>16</v>
      </c>
    </row>
    <row r="1615" spans="1:9" x14ac:dyDescent="0.25">
      <c r="A1615" t="s">
        <v>2928</v>
      </c>
      <c r="C1615" s="10" t="s">
        <v>2927</v>
      </c>
      <c r="D1615" s="3" t="s">
        <v>14</v>
      </c>
      <c r="E1615" s="11" t="s">
        <v>2299</v>
      </c>
      <c r="F1615" s="11">
        <v>1</v>
      </c>
      <c r="G1615" s="12" t="s">
        <v>2068</v>
      </c>
      <c r="H1615" s="12">
        <v>0</v>
      </c>
      <c r="I1615" s="3" t="s">
        <v>16</v>
      </c>
    </row>
    <row r="1616" spans="1:9" x14ac:dyDescent="0.25">
      <c r="A1616" t="s">
        <v>2930</v>
      </c>
      <c r="C1616" s="10" t="s">
        <v>2929</v>
      </c>
      <c r="D1616" s="3" t="s">
        <v>14</v>
      </c>
      <c r="E1616" s="11" t="s">
        <v>2299</v>
      </c>
      <c r="F1616" s="11">
        <v>1</v>
      </c>
      <c r="G1616" s="12" t="s">
        <v>2068</v>
      </c>
      <c r="H1616" s="12">
        <v>0</v>
      </c>
      <c r="I1616" s="3" t="s">
        <v>16</v>
      </c>
    </row>
    <row r="1617" spans="1:9" x14ac:dyDescent="0.25">
      <c r="A1617" t="s">
        <v>2932</v>
      </c>
      <c r="C1617" s="10" t="s">
        <v>2931</v>
      </c>
      <c r="D1617" s="3" t="s">
        <v>14</v>
      </c>
      <c r="E1617" s="11" t="s">
        <v>2299</v>
      </c>
      <c r="F1617" s="11">
        <v>1</v>
      </c>
      <c r="G1617" s="12" t="s">
        <v>2068</v>
      </c>
      <c r="H1617" s="12">
        <v>0</v>
      </c>
      <c r="I1617" s="3" t="s">
        <v>16</v>
      </c>
    </row>
    <row r="1618" spans="1:9" x14ac:dyDescent="0.25">
      <c r="A1618" t="s">
        <v>2934</v>
      </c>
      <c r="C1618" s="10" t="s">
        <v>2933</v>
      </c>
      <c r="D1618" s="3" t="s">
        <v>14</v>
      </c>
      <c r="E1618" s="11" t="s">
        <v>2299</v>
      </c>
      <c r="F1618" s="11">
        <v>1</v>
      </c>
      <c r="G1618" s="12" t="s">
        <v>2068</v>
      </c>
      <c r="H1618" s="12">
        <v>0</v>
      </c>
      <c r="I1618" s="3" t="s">
        <v>16</v>
      </c>
    </row>
    <row r="1619" spans="1:9" x14ac:dyDescent="0.25">
      <c r="A1619" t="s">
        <v>2936</v>
      </c>
      <c r="C1619" s="10" t="s">
        <v>2935</v>
      </c>
      <c r="D1619" s="3" t="s">
        <v>14</v>
      </c>
      <c r="E1619" s="11" t="s">
        <v>2299</v>
      </c>
      <c r="F1619" s="11">
        <v>1</v>
      </c>
      <c r="G1619" s="12" t="s">
        <v>2068</v>
      </c>
      <c r="H1619" s="12">
        <v>0</v>
      </c>
      <c r="I1619" s="3" t="s">
        <v>16</v>
      </c>
    </row>
    <row r="1620" spans="1:9" x14ac:dyDescent="0.25">
      <c r="A1620" t="s">
        <v>2938</v>
      </c>
      <c r="C1620" s="10" t="s">
        <v>2937</v>
      </c>
      <c r="D1620" s="3" t="s">
        <v>14</v>
      </c>
      <c r="E1620" s="11" t="s">
        <v>2299</v>
      </c>
      <c r="F1620" s="11">
        <v>1</v>
      </c>
      <c r="G1620" s="12" t="s">
        <v>2068</v>
      </c>
      <c r="H1620" s="12">
        <v>0</v>
      </c>
      <c r="I1620" s="3" t="s">
        <v>16</v>
      </c>
    </row>
    <row r="1621" spans="1:9" x14ac:dyDescent="0.25">
      <c r="A1621" t="s">
        <v>2940</v>
      </c>
      <c r="C1621" s="10" t="s">
        <v>2939</v>
      </c>
      <c r="D1621" s="3" t="s">
        <v>14</v>
      </c>
      <c r="E1621" s="11" t="s">
        <v>2299</v>
      </c>
      <c r="F1621" s="11">
        <v>1</v>
      </c>
      <c r="G1621" s="12" t="s">
        <v>2068</v>
      </c>
      <c r="H1621" s="12">
        <v>0</v>
      </c>
      <c r="I1621" s="3" t="s">
        <v>16</v>
      </c>
    </row>
    <row r="1622" spans="1:9" x14ac:dyDescent="0.25">
      <c r="A1622" t="s">
        <v>2942</v>
      </c>
      <c r="C1622" s="10" t="s">
        <v>2941</v>
      </c>
      <c r="D1622" s="3" t="s">
        <v>14</v>
      </c>
      <c r="E1622" s="11" t="s">
        <v>2299</v>
      </c>
      <c r="F1622" s="11">
        <v>1</v>
      </c>
      <c r="G1622" s="12" t="s">
        <v>2068</v>
      </c>
      <c r="H1622" s="12">
        <v>0</v>
      </c>
      <c r="I1622" s="3" t="s">
        <v>16</v>
      </c>
    </row>
    <row r="1623" spans="1:9" x14ac:dyDescent="0.25">
      <c r="A1623" t="s">
        <v>2944</v>
      </c>
      <c r="C1623" s="10" t="s">
        <v>2943</v>
      </c>
      <c r="D1623" s="3" t="s">
        <v>14</v>
      </c>
      <c r="E1623" s="11" t="s">
        <v>2299</v>
      </c>
      <c r="F1623" s="11">
        <v>1</v>
      </c>
      <c r="G1623" s="12" t="s">
        <v>2068</v>
      </c>
      <c r="H1623" s="12">
        <v>0</v>
      </c>
      <c r="I1623" s="3" t="s">
        <v>16</v>
      </c>
    </row>
    <row r="1624" spans="1:9" x14ac:dyDescent="0.25">
      <c r="A1624" t="s">
        <v>2946</v>
      </c>
      <c r="C1624" s="10" t="s">
        <v>2945</v>
      </c>
      <c r="D1624" s="3" t="s">
        <v>14</v>
      </c>
      <c r="E1624" s="11" t="s">
        <v>2299</v>
      </c>
      <c r="F1624" s="11">
        <v>1</v>
      </c>
      <c r="G1624" s="12" t="s">
        <v>2068</v>
      </c>
      <c r="H1624" s="12">
        <v>0</v>
      </c>
      <c r="I1624" s="3" t="s">
        <v>16</v>
      </c>
    </row>
    <row r="1625" spans="1:9" x14ac:dyDescent="0.25">
      <c r="A1625" t="s">
        <v>2948</v>
      </c>
      <c r="C1625" s="10" t="s">
        <v>2947</v>
      </c>
      <c r="D1625" s="3" t="s">
        <v>14</v>
      </c>
      <c r="E1625" s="11" t="s">
        <v>2299</v>
      </c>
      <c r="F1625" s="11">
        <v>1</v>
      </c>
      <c r="G1625" s="12" t="s">
        <v>2068</v>
      </c>
      <c r="H1625" s="12">
        <v>0</v>
      </c>
      <c r="I1625" s="3" t="s">
        <v>16</v>
      </c>
    </row>
    <row r="1626" spans="1:9" x14ac:dyDescent="0.25">
      <c r="A1626" t="s">
        <v>2950</v>
      </c>
      <c r="C1626" s="10" t="s">
        <v>2949</v>
      </c>
      <c r="D1626" s="3" t="s">
        <v>14</v>
      </c>
      <c r="E1626" s="11" t="s">
        <v>2299</v>
      </c>
      <c r="F1626" s="11">
        <v>1</v>
      </c>
      <c r="G1626" s="12" t="s">
        <v>2068</v>
      </c>
      <c r="H1626" s="12">
        <v>0</v>
      </c>
      <c r="I1626" s="3" t="s">
        <v>16</v>
      </c>
    </row>
    <row r="1627" spans="1:9" x14ac:dyDescent="0.25">
      <c r="A1627" t="s">
        <v>2952</v>
      </c>
      <c r="C1627" s="10" t="s">
        <v>2951</v>
      </c>
      <c r="D1627" s="3" t="s">
        <v>14</v>
      </c>
      <c r="E1627" s="11" t="s">
        <v>2299</v>
      </c>
      <c r="F1627" s="11">
        <v>1</v>
      </c>
      <c r="G1627" s="12" t="s">
        <v>2068</v>
      </c>
      <c r="H1627" s="12">
        <v>0</v>
      </c>
      <c r="I1627" s="3" t="s">
        <v>16</v>
      </c>
    </row>
    <row r="1628" spans="1:9" x14ac:dyDescent="0.25">
      <c r="A1628" t="s">
        <v>2954</v>
      </c>
      <c r="C1628" s="10" t="s">
        <v>2953</v>
      </c>
      <c r="D1628" s="3" t="s">
        <v>14</v>
      </c>
      <c r="E1628" s="11" t="s">
        <v>2299</v>
      </c>
      <c r="F1628" s="11">
        <v>1</v>
      </c>
      <c r="G1628" s="12" t="s">
        <v>2068</v>
      </c>
      <c r="H1628" s="12">
        <v>0</v>
      </c>
      <c r="I1628" s="3" t="s">
        <v>16</v>
      </c>
    </row>
    <row r="1629" spans="1:9" x14ac:dyDescent="0.25">
      <c r="A1629" t="s">
        <v>2956</v>
      </c>
      <c r="C1629" s="10" t="s">
        <v>2955</v>
      </c>
      <c r="D1629" s="3" t="s">
        <v>14</v>
      </c>
      <c r="E1629" s="11" t="s">
        <v>2299</v>
      </c>
      <c r="F1629" s="11">
        <v>1</v>
      </c>
      <c r="G1629" s="12" t="s">
        <v>2068</v>
      </c>
      <c r="H1629" s="12">
        <v>0</v>
      </c>
      <c r="I1629" s="3" t="s">
        <v>16</v>
      </c>
    </row>
    <row r="1630" spans="1:9" x14ac:dyDescent="0.25">
      <c r="A1630" t="s">
        <v>2958</v>
      </c>
      <c r="C1630" s="10" t="s">
        <v>2957</v>
      </c>
      <c r="D1630" s="3" t="s">
        <v>14</v>
      </c>
      <c r="E1630" s="11" t="s">
        <v>2299</v>
      </c>
      <c r="F1630" s="11">
        <v>1</v>
      </c>
      <c r="G1630" s="12" t="s">
        <v>2068</v>
      </c>
      <c r="H1630" s="12">
        <v>0</v>
      </c>
      <c r="I1630" s="3" t="s">
        <v>16</v>
      </c>
    </row>
    <row r="1631" spans="1:9" x14ac:dyDescent="0.25">
      <c r="A1631" t="s">
        <v>2960</v>
      </c>
      <c r="C1631" s="10" t="s">
        <v>2959</v>
      </c>
      <c r="D1631" s="3" t="s">
        <v>14</v>
      </c>
      <c r="E1631" s="11" t="s">
        <v>2299</v>
      </c>
      <c r="F1631" s="11">
        <v>1</v>
      </c>
      <c r="G1631" s="12" t="s">
        <v>2068</v>
      </c>
      <c r="H1631" s="12">
        <v>0</v>
      </c>
      <c r="I1631" s="3" t="s">
        <v>16</v>
      </c>
    </row>
    <row r="1632" spans="1:9" x14ac:dyDescent="0.25">
      <c r="A1632" t="s">
        <v>2962</v>
      </c>
      <c r="C1632" s="10" t="s">
        <v>2961</v>
      </c>
      <c r="D1632" s="3" t="s">
        <v>14</v>
      </c>
      <c r="E1632" s="11" t="s">
        <v>2299</v>
      </c>
      <c r="F1632" s="11">
        <v>1</v>
      </c>
      <c r="G1632" s="12" t="s">
        <v>2068</v>
      </c>
      <c r="H1632" s="12">
        <v>0</v>
      </c>
      <c r="I1632" s="3" t="s">
        <v>16</v>
      </c>
    </row>
    <row r="1633" spans="1:9" x14ac:dyDescent="0.25">
      <c r="A1633" t="s">
        <v>2964</v>
      </c>
      <c r="C1633" s="10" t="s">
        <v>2963</v>
      </c>
      <c r="D1633" s="3" t="s">
        <v>14</v>
      </c>
      <c r="E1633" s="11" t="s">
        <v>2299</v>
      </c>
      <c r="F1633" s="11">
        <v>1</v>
      </c>
      <c r="G1633" s="12" t="s">
        <v>2068</v>
      </c>
      <c r="H1633" s="12">
        <v>0</v>
      </c>
      <c r="I1633" s="3" t="s">
        <v>16</v>
      </c>
    </row>
    <row r="1634" spans="1:9" x14ac:dyDescent="0.25">
      <c r="A1634" t="s">
        <v>2966</v>
      </c>
      <c r="C1634" s="10" t="s">
        <v>2965</v>
      </c>
      <c r="D1634" s="3" t="s">
        <v>14</v>
      </c>
      <c r="E1634" s="11" t="s">
        <v>2299</v>
      </c>
      <c r="F1634" s="11">
        <v>1</v>
      </c>
      <c r="G1634" s="12" t="s">
        <v>2068</v>
      </c>
      <c r="H1634" s="12">
        <v>0</v>
      </c>
      <c r="I1634" s="3" t="s">
        <v>16</v>
      </c>
    </row>
    <row r="1635" spans="1:9" x14ac:dyDescent="0.25">
      <c r="A1635" t="s">
        <v>2968</v>
      </c>
      <c r="C1635" s="10" t="s">
        <v>2967</v>
      </c>
      <c r="D1635" s="3" t="s">
        <v>14</v>
      </c>
      <c r="E1635" s="11" t="s">
        <v>2299</v>
      </c>
      <c r="F1635" s="11">
        <v>1</v>
      </c>
      <c r="G1635" s="12" t="s">
        <v>2068</v>
      </c>
      <c r="H1635" s="12">
        <v>0</v>
      </c>
      <c r="I1635" s="3" t="s">
        <v>16</v>
      </c>
    </row>
    <row r="1636" spans="1:9" x14ac:dyDescent="0.25">
      <c r="A1636" t="s">
        <v>2970</v>
      </c>
      <c r="C1636" s="10" t="s">
        <v>2969</v>
      </c>
      <c r="D1636" s="3" t="s">
        <v>14</v>
      </c>
      <c r="E1636" s="11" t="s">
        <v>2299</v>
      </c>
      <c r="F1636" s="11">
        <v>1</v>
      </c>
      <c r="G1636" s="12" t="s">
        <v>2068</v>
      </c>
      <c r="H1636" s="12">
        <v>0</v>
      </c>
      <c r="I1636" s="3" t="s">
        <v>16</v>
      </c>
    </row>
    <row r="1637" spans="1:9" x14ac:dyDescent="0.25">
      <c r="A1637" t="s">
        <v>2972</v>
      </c>
      <c r="C1637" s="10" t="s">
        <v>2971</v>
      </c>
      <c r="D1637" s="3" t="s">
        <v>14</v>
      </c>
      <c r="E1637" s="11" t="s">
        <v>2299</v>
      </c>
      <c r="F1637" s="11">
        <v>1</v>
      </c>
      <c r="G1637" s="12" t="s">
        <v>2068</v>
      </c>
      <c r="H1637" s="12">
        <v>0</v>
      </c>
      <c r="I1637" s="3" t="s">
        <v>16</v>
      </c>
    </row>
    <row r="1638" spans="1:9" x14ac:dyDescent="0.25">
      <c r="A1638" t="s">
        <v>2974</v>
      </c>
      <c r="C1638" s="10" t="s">
        <v>2973</v>
      </c>
      <c r="D1638" s="3" t="s">
        <v>14</v>
      </c>
      <c r="E1638" s="11" t="s">
        <v>2299</v>
      </c>
      <c r="F1638" s="11">
        <v>1</v>
      </c>
      <c r="G1638" s="12" t="s">
        <v>2068</v>
      </c>
      <c r="H1638" s="12">
        <v>0</v>
      </c>
      <c r="I1638" s="3" t="s">
        <v>16</v>
      </c>
    </row>
    <row r="1639" spans="1:9" x14ac:dyDescent="0.25">
      <c r="A1639" t="s">
        <v>2976</v>
      </c>
      <c r="C1639" s="10" t="s">
        <v>2975</v>
      </c>
      <c r="D1639" s="3" t="s">
        <v>14</v>
      </c>
      <c r="E1639" s="11" t="s">
        <v>2299</v>
      </c>
      <c r="F1639" s="11">
        <v>1</v>
      </c>
      <c r="G1639" s="12" t="s">
        <v>2068</v>
      </c>
      <c r="H1639" s="12">
        <v>0</v>
      </c>
      <c r="I1639" s="3" t="s">
        <v>16</v>
      </c>
    </row>
    <row r="1640" spans="1:9" x14ac:dyDescent="0.25">
      <c r="A1640" t="s">
        <v>2978</v>
      </c>
      <c r="C1640" s="10" t="s">
        <v>2977</v>
      </c>
      <c r="D1640" s="3" t="s">
        <v>14</v>
      </c>
      <c r="E1640" s="11" t="s">
        <v>2299</v>
      </c>
      <c r="F1640" s="11">
        <v>1</v>
      </c>
      <c r="G1640" s="12" t="s">
        <v>2068</v>
      </c>
      <c r="H1640" s="12">
        <v>0</v>
      </c>
      <c r="I1640" s="3" t="s">
        <v>16</v>
      </c>
    </row>
    <row r="1641" spans="1:9" x14ac:dyDescent="0.25">
      <c r="A1641" t="s">
        <v>2980</v>
      </c>
      <c r="C1641" s="10" t="s">
        <v>2979</v>
      </c>
      <c r="D1641" s="3" t="s">
        <v>14</v>
      </c>
      <c r="E1641" s="11" t="s">
        <v>2299</v>
      </c>
      <c r="F1641" s="11">
        <v>1</v>
      </c>
      <c r="G1641" s="12" t="s">
        <v>2068</v>
      </c>
      <c r="H1641" s="12">
        <v>0</v>
      </c>
      <c r="I1641" s="3" t="s">
        <v>16</v>
      </c>
    </row>
    <row r="1642" spans="1:9" x14ac:dyDescent="0.25">
      <c r="A1642" t="s">
        <v>2982</v>
      </c>
      <c r="C1642" s="10" t="s">
        <v>2981</v>
      </c>
      <c r="D1642" s="3" t="s">
        <v>14</v>
      </c>
      <c r="E1642" s="11" t="s">
        <v>2299</v>
      </c>
      <c r="F1642" s="11">
        <v>1</v>
      </c>
      <c r="G1642" s="12" t="s">
        <v>2068</v>
      </c>
      <c r="H1642" s="12">
        <v>0</v>
      </c>
      <c r="I1642" s="3" t="s">
        <v>16</v>
      </c>
    </row>
    <row r="1643" spans="1:9" x14ac:dyDescent="0.25">
      <c r="A1643" t="s">
        <v>2984</v>
      </c>
      <c r="C1643" s="10" t="s">
        <v>2983</v>
      </c>
      <c r="D1643" s="3" t="s">
        <v>14</v>
      </c>
      <c r="E1643" s="11" t="s">
        <v>2299</v>
      </c>
      <c r="F1643" s="11">
        <v>1</v>
      </c>
      <c r="G1643" s="12" t="s">
        <v>2068</v>
      </c>
      <c r="H1643" s="12">
        <v>0</v>
      </c>
      <c r="I1643" s="3" t="s">
        <v>16</v>
      </c>
    </row>
    <row r="1644" spans="1:9" x14ac:dyDescent="0.25">
      <c r="A1644" t="s">
        <v>2986</v>
      </c>
      <c r="C1644" s="10" t="s">
        <v>2985</v>
      </c>
      <c r="D1644" s="3" t="s">
        <v>14</v>
      </c>
      <c r="E1644" s="11" t="s">
        <v>2299</v>
      </c>
      <c r="F1644" s="11">
        <v>1</v>
      </c>
      <c r="G1644" s="12" t="s">
        <v>2068</v>
      </c>
      <c r="H1644" s="12">
        <v>0</v>
      </c>
      <c r="I1644" s="3" t="s">
        <v>16</v>
      </c>
    </row>
    <row r="1645" spans="1:9" x14ac:dyDescent="0.25">
      <c r="A1645" t="s">
        <v>2988</v>
      </c>
      <c r="C1645" s="10" t="s">
        <v>2987</v>
      </c>
      <c r="D1645" s="3" t="s">
        <v>14</v>
      </c>
      <c r="E1645" s="11" t="s">
        <v>2299</v>
      </c>
      <c r="F1645" s="11">
        <v>1</v>
      </c>
      <c r="G1645" s="12" t="s">
        <v>2068</v>
      </c>
      <c r="H1645" s="12">
        <v>0</v>
      </c>
      <c r="I1645" s="3" t="s">
        <v>16</v>
      </c>
    </row>
    <row r="1646" spans="1:9" x14ac:dyDescent="0.25">
      <c r="A1646" t="s">
        <v>2990</v>
      </c>
      <c r="C1646" s="10" t="s">
        <v>2989</v>
      </c>
      <c r="D1646" s="3" t="s">
        <v>14</v>
      </c>
      <c r="E1646" s="11" t="s">
        <v>2299</v>
      </c>
      <c r="F1646" s="11">
        <v>1</v>
      </c>
      <c r="G1646" s="12" t="s">
        <v>2068</v>
      </c>
      <c r="H1646" s="12">
        <v>0</v>
      </c>
      <c r="I1646" s="3" t="s">
        <v>16</v>
      </c>
    </row>
    <row r="1647" spans="1:9" x14ac:dyDescent="0.25">
      <c r="A1647" t="s">
        <v>2992</v>
      </c>
      <c r="C1647" s="10" t="s">
        <v>2991</v>
      </c>
      <c r="D1647" s="3" t="s">
        <v>14</v>
      </c>
      <c r="E1647" s="11" t="s">
        <v>2299</v>
      </c>
      <c r="F1647" s="11">
        <v>1</v>
      </c>
      <c r="G1647" s="12" t="s">
        <v>2068</v>
      </c>
      <c r="H1647" s="12">
        <v>0</v>
      </c>
      <c r="I1647" s="3" t="s">
        <v>16</v>
      </c>
    </row>
    <row r="1648" spans="1:9" x14ac:dyDescent="0.25">
      <c r="A1648" t="s">
        <v>2994</v>
      </c>
      <c r="C1648" s="10" t="s">
        <v>2993</v>
      </c>
      <c r="D1648" s="3" t="s">
        <v>14</v>
      </c>
      <c r="E1648" s="11" t="s">
        <v>2299</v>
      </c>
      <c r="F1648" s="11">
        <v>1</v>
      </c>
      <c r="G1648" s="12" t="s">
        <v>2068</v>
      </c>
      <c r="H1648" s="12">
        <v>0</v>
      </c>
      <c r="I1648" s="3" t="s">
        <v>16</v>
      </c>
    </row>
    <row r="1649" spans="1:9" x14ac:dyDescent="0.25">
      <c r="A1649" t="s">
        <v>2996</v>
      </c>
      <c r="C1649" s="10" t="s">
        <v>2995</v>
      </c>
      <c r="D1649" s="3" t="s">
        <v>14</v>
      </c>
      <c r="E1649" s="11" t="s">
        <v>2299</v>
      </c>
      <c r="F1649" s="11">
        <v>1</v>
      </c>
      <c r="G1649" s="12" t="s">
        <v>2068</v>
      </c>
      <c r="H1649" s="12">
        <v>0</v>
      </c>
      <c r="I1649" s="3" t="s">
        <v>16</v>
      </c>
    </row>
    <row r="1650" spans="1:9" x14ac:dyDescent="0.25">
      <c r="A1650" t="s">
        <v>2996</v>
      </c>
      <c r="C1650" s="10" t="s">
        <v>2997</v>
      </c>
      <c r="D1650" s="3" t="s">
        <v>14</v>
      </c>
      <c r="E1650" s="11" t="s">
        <v>2299</v>
      </c>
      <c r="F1650" s="11">
        <v>1</v>
      </c>
      <c r="G1650" s="12" t="s">
        <v>2068</v>
      </c>
      <c r="H1650" s="12">
        <v>0</v>
      </c>
      <c r="I1650" s="3" t="s">
        <v>16</v>
      </c>
    </row>
    <row r="1651" spans="1:9" x14ac:dyDescent="0.25">
      <c r="A1651" t="s">
        <v>2999</v>
      </c>
      <c r="C1651" s="10" t="s">
        <v>2998</v>
      </c>
      <c r="D1651" s="3" t="s">
        <v>14</v>
      </c>
      <c r="E1651" s="11" t="s">
        <v>2299</v>
      </c>
      <c r="F1651" s="11">
        <v>1</v>
      </c>
      <c r="G1651" s="12" t="s">
        <v>2068</v>
      </c>
      <c r="H1651" s="12">
        <v>0</v>
      </c>
      <c r="I1651" s="3" t="s">
        <v>16</v>
      </c>
    </row>
    <row r="1652" spans="1:9" x14ac:dyDescent="0.25">
      <c r="A1652" t="s">
        <v>3001</v>
      </c>
      <c r="C1652" s="10" t="s">
        <v>3000</v>
      </c>
      <c r="D1652" s="3" t="s">
        <v>14</v>
      </c>
      <c r="E1652" s="11" t="s">
        <v>2299</v>
      </c>
      <c r="F1652" s="11">
        <v>1</v>
      </c>
      <c r="G1652" s="12" t="s">
        <v>2068</v>
      </c>
      <c r="H1652" s="12">
        <v>0</v>
      </c>
      <c r="I1652" s="3" t="s">
        <v>16</v>
      </c>
    </row>
    <row r="1653" spans="1:9" x14ac:dyDescent="0.25">
      <c r="A1653" t="s">
        <v>3003</v>
      </c>
      <c r="C1653" s="10" t="s">
        <v>3002</v>
      </c>
      <c r="D1653" s="3" t="s">
        <v>14</v>
      </c>
      <c r="E1653" s="11" t="s">
        <v>2299</v>
      </c>
      <c r="F1653" s="11">
        <v>1</v>
      </c>
      <c r="G1653" s="12" t="s">
        <v>2068</v>
      </c>
      <c r="H1653" s="12">
        <v>0</v>
      </c>
      <c r="I1653" s="3" t="s">
        <v>16</v>
      </c>
    </row>
    <row r="1654" spans="1:9" x14ac:dyDescent="0.25">
      <c r="A1654" t="s">
        <v>3005</v>
      </c>
      <c r="C1654" s="10" t="s">
        <v>3004</v>
      </c>
      <c r="D1654" s="3" t="s">
        <v>14</v>
      </c>
      <c r="E1654" s="11" t="s">
        <v>2299</v>
      </c>
      <c r="F1654" s="11">
        <v>1</v>
      </c>
      <c r="G1654" s="12" t="s">
        <v>2068</v>
      </c>
      <c r="H1654" s="12">
        <v>0</v>
      </c>
      <c r="I1654" s="3" t="s">
        <v>16</v>
      </c>
    </row>
    <row r="1655" spans="1:9" x14ac:dyDescent="0.25">
      <c r="A1655" t="s">
        <v>3007</v>
      </c>
      <c r="C1655" s="10" t="s">
        <v>3006</v>
      </c>
      <c r="D1655" s="3" t="s">
        <v>14</v>
      </c>
      <c r="E1655" s="11" t="s">
        <v>2299</v>
      </c>
      <c r="F1655" s="11">
        <v>1</v>
      </c>
      <c r="G1655" s="12" t="s">
        <v>2068</v>
      </c>
      <c r="H1655" s="12">
        <v>0</v>
      </c>
      <c r="I1655" s="3" t="s">
        <v>16</v>
      </c>
    </row>
    <row r="1656" spans="1:9" x14ac:dyDescent="0.25">
      <c r="A1656" t="s">
        <v>3009</v>
      </c>
      <c r="C1656" s="10" t="s">
        <v>3008</v>
      </c>
      <c r="D1656" s="3" t="s">
        <v>14</v>
      </c>
      <c r="E1656" s="11" t="s">
        <v>2299</v>
      </c>
      <c r="F1656" s="11">
        <v>1</v>
      </c>
      <c r="G1656" s="12" t="s">
        <v>2068</v>
      </c>
      <c r="H1656" s="12">
        <v>0</v>
      </c>
      <c r="I1656" s="3" t="s">
        <v>16</v>
      </c>
    </row>
    <row r="1657" spans="1:9" x14ac:dyDescent="0.25">
      <c r="A1657" t="s">
        <v>3011</v>
      </c>
      <c r="C1657" s="10" t="s">
        <v>3010</v>
      </c>
      <c r="D1657" s="3" t="s">
        <v>14</v>
      </c>
      <c r="E1657" s="11" t="s">
        <v>2299</v>
      </c>
      <c r="F1657" s="11">
        <v>1</v>
      </c>
      <c r="G1657" s="12" t="s">
        <v>2068</v>
      </c>
      <c r="H1657" s="12">
        <v>0</v>
      </c>
      <c r="I1657" s="3" t="s">
        <v>16</v>
      </c>
    </row>
    <row r="1658" spans="1:9" x14ac:dyDescent="0.25">
      <c r="A1658" t="s">
        <v>3013</v>
      </c>
      <c r="C1658" s="10" t="s">
        <v>3012</v>
      </c>
      <c r="D1658" s="3" t="s">
        <v>14</v>
      </c>
      <c r="E1658" s="11" t="s">
        <v>2299</v>
      </c>
      <c r="F1658" s="11">
        <v>1</v>
      </c>
      <c r="G1658" s="12" t="s">
        <v>2068</v>
      </c>
      <c r="H1658" s="12">
        <v>0</v>
      </c>
      <c r="I1658" s="3" t="s">
        <v>16</v>
      </c>
    </row>
    <row r="1659" spans="1:9" x14ac:dyDescent="0.25">
      <c r="A1659" t="s">
        <v>3015</v>
      </c>
      <c r="C1659" s="10" t="s">
        <v>3014</v>
      </c>
      <c r="D1659" s="3" t="s">
        <v>14</v>
      </c>
      <c r="E1659" s="11" t="s">
        <v>2299</v>
      </c>
      <c r="F1659" s="11">
        <v>1</v>
      </c>
      <c r="G1659" s="12" t="s">
        <v>2068</v>
      </c>
      <c r="H1659" s="12">
        <v>0</v>
      </c>
      <c r="I1659" s="3" t="s">
        <v>16</v>
      </c>
    </row>
    <row r="1660" spans="1:9" x14ac:dyDescent="0.25">
      <c r="A1660" t="s">
        <v>3017</v>
      </c>
      <c r="C1660" s="10" t="s">
        <v>3016</v>
      </c>
      <c r="D1660" s="3" t="s">
        <v>14</v>
      </c>
      <c r="E1660" s="11" t="s">
        <v>2299</v>
      </c>
      <c r="F1660" s="11">
        <v>1</v>
      </c>
      <c r="G1660" s="12" t="s">
        <v>2068</v>
      </c>
      <c r="H1660" s="12">
        <v>0</v>
      </c>
      <c r="I1660" s="3" t="s">
        <v>16</v>
      </c>
    </row>
    <row r="1661" spans="1:9" x14ac:dyDescent="0.25">
      <c r="A1661" t="s">
        <v>3019</v>
      </c>
      <c r="C1661" s="10" t="s">
        <v>3018</v>
      </c>
      <c r="D1661" s="3" t="s">
        <v>14</v>
      </c>
      <c r="E1661" s="11" t="s">
        <v>2299</v>
      </c>
      <c r="F1661" s="11">
        <v>1</v>
      </c>
      <c r="G1661" s="12" t="s">
        <v>2068</v>
      </c>
      <c r="H1661" s="12">
        <v>0</v>
      </c>
      <c r="I1661" s="3" t="s">
        <v>16</v>
      </c>
    </row>
    <row r="1662" spans="1:9" x14ac:dyDescent="0.25">
      <c r="A1662" t="s">
        <v>3021</v>
      </c>
      <c r="C1662" s="10" t="s">
        <v>3020</v>
      </c>
      <c r="D1662" s="3" t="s">
        <v>14</v>
      </c>
      <c r="E1662" s="11" t="s">
        <v>2299</v>
      </c>
      <c r="F1662" s="11">
        <v>1</v>
      </c>
      <c r="G1662" s="12" t="s">
        <v>2068</v>
      </c>
      <c r="H1662" s="12">
        <v>0</v>
      </c>
      <c r="I1662" s="3" t="s">
        <v>16</v>
      </c>
    </row>
    <row r="1663" spans="1:9" x14ac:dyDescent="0.25">
      <c r="A1663" t="s">
        <v>3023</v>
      </c>
      <c r="C1663" s="10" t="s">
        <v>3022</v>
      </c>
      <c r="D1663" s="3" t="s">
        <v>14</v>
      </c>
      <c r="E1663" s="11" t="s">
        <v>2299</v>
      </c>
      <c r="F1663" s="11">
        <v>1</v>
      </c>
      <c r="G1663" s="12" t="s">
        <v>2068</v>
      </c>
      <c r="H1663" s="12">
        <v>0</v>
      </c>
      <c r="I1663" s="3" t="s">
        <v>16</v>
      </c>
    </row>
    <row r="1664" spans="1:9" x14ac:dyDescent="0.25">
      <c r="A1664" t="s">
        <v>3025</v>
      </c>
      <c r="C1664" s="10" t="s">
        <v>3024</v>
      </c>
      <c r="D1664" s="3" t="s">
        <v>14</v>
      </c>
      <c r="E1664" s="11" t="s">
        <v>2299</v>
      </c>
      <c r="F1664" s="11">
        <v>1</v>
      </c>
      <c r="G1664" s="12" t="s">
        <v>2068</v>
      </c>
      <c r="H1664" s="12">
        <v>0</v>
      </c>
      <c r="I1664" s="3" t="s">
        <v>16</v>
      </c>
    </row>
    <row r="1665" spans="1:9" x14ac:dyDescent="0.25">
      <c r="A1665" t="s">
        <v>3027</v>
      </c>
      <c r="C1665" s="10" t="s">
        <v>3026</v>
      </c>
      <c r="D1665" s="3" t="s">
        <v>14</v>
      </c>
      <c r="E1665" s="11" t="s">
        <v>2299</v>
      </c>
      <c r="F1665" s="11">
        <v>1</v>
      </c>
      <c r="G1665" s="12" t="s">
        <v>2068</v>
      </c>
      <c r="H1665" s="12">
        <v>0</v>
      </c>
      <c r="I1665" s="3" t="s">
        <v>16</v>
      </c>
    </row>
    <row r="1666" spans="1:9" x14ac:dyDescent="0.25">
      <c r="A1666" t="s">
        <v>3029</v>
      </c>
      <c r="C1666" s="10" t="s">
        <v>3028</v>
      </c>
      <c r="D1666" s="3" t="s">
        <v>14</v>
      </c>
      <c r="E1666" s="11" t="s">
        <v>2299</v>
      </c>
      <c r="F1666" s="11">
        <v>1</v>
      </c>
      <c r="G1666" s="12" t="s">
        <v>2068</v>
      </c>
      <c r="H1666" s="12">
        <v>0</v>
      </c>
      <c r="I1666" s="3" t="s">
        <v>16</v>
      </c>
    </row>
    <row r="1667" spans="1:9" x14ac:dyDescent="0.25">
      <c r="A1667" t="s">
        <v>3031</v>
      </c>
      <c r="C1667" s="10" t="s">
        <v>3030</v>
      </c>
      <c r="D1667" s="3" t="s">
        <v>14</v>
      </c>
      <c r="E1667" s="11" t="s">
        <v>2299</v>
      </c>
      <c r="F1667" s="11">
        <v>1</v>
      </c>
      <c r="G1667" s="12" t="s">
        <v>2068</v>
      </c>
      <c r="H1667" s="12">
        <v>0</v>
      </c>
      <c r="I1667" s="3" t="s">
        <v>16</v>
      </c>
    </row>
    <row r="1668" spans="1:9" x14ac:dyDescent="0.25">
      <c r="A1668" t="s">
        <v>3033</v>
      </c>
      <c r="C1668" s="10" t="s">
        <v>3032</v>
      </c>
      <c r="D1668" s="3" t="s">
        <v>14</v>
      </c>
      <c r="E1668" s="11" t="s">
        <v>2299</v>
      </c>
      <c r="F1668" s="11">
        <v>1</v>
      </c>
      <c r="G1668" s="12" t="s">
        <v>2068</v>
      </c>
      <c r="H1668" s="12">
        <v>0</v>
      </c>
      <c r="I1668" s="3" t="s">
        <v>16</v>
      </c>
    </row>
    <row r="1669" spans="1:9" x14ac:dyDescent="0.25">
      <c r="A1669" t="s">
        <v>3035</v>
      </c>
      <c r="C1669" s="10" t="s">
        <v>3034</v>
      </c>
      <c r="D1669" s="3" t="s">
        <v>14</v>
      </c>
      <c r="E1669" s="11" t="s">
        <v>2299</v>
      </c>
      <c r="F1669" s="11">
        <v>1</v>
      </c>
      <c r="G1669" s="12" t="s">
        <v>2068</v>
      </c>
      <c r="H1669" s="12">
        <v>0</v>
      </c>
      <c r="I1669" s="3" t="s">
        <v>16</v>
      </c>
    </row>
    <row r="1670" spans="1:9" x14ac:dyDescent="0.25">
      <c r="A1670" t="s">
        <v>3037</v>
      </c>
      <c r="C1670" s="10" t="s">
        <v>3036</v>
      </c>
      <c r="D1670" s="3" t="s">
        <v>14</v>
      </c>
      <c r="E1670" s="11" t="s">
        <v>2299</v>
      </c>
      <c r="F1670" s="11">
        <v>1</v>
      </c>
      <c r="G1670" s="12" t="s">
        <v>2068</v>
      </c>
      <c r="H1670" s="12">
        <v>0</v>
      </c>
      <c r="I1670" s="3" t="s">
        <v>16</v>
      </c>
    </row>
    <row r="1671" spans="1:9" x14ac:dyDescent="0.25">
      <c r="A1671" t="s">
        <v>3039</v>
      </c>
      <c r="C1671" s="10" t="s">
        <v>3038</v>
      </c>
      <c r="D1671" s="3" t="s">
        <v>14</v>
      </c>
      <c r="E1671" s="11" t="s">
        <v>2299</v>
      </c>
      <c r="F1671" s="11">
        <v>1</v>
      </c>
      <c r="G1671" s="12" t="s">
        <v>2068</v>
      </c>
      <c r="H1671" s="12">
        <v>0</v>
      </c>
      <c r="I1671" s="3" t="s">
        <v>16</v>
      </c>
    </row>
    <row r="1672" spans="1:9" x14ac:dyDescent="0.25">
      <c r="A1672" t="s">
        <v>3041</v>
      </c>
      <c r="C1672" s="10" t="s">
        <v>3040</v>
      </c>
      <c r="D1672" s="3" t="s">
        <v>14</v>
      </c>
      <c r="E1672" s="11" t="s">
        <v>2299</v>
      </c>
      <c r="F1672" s="11">
        <v>1</v>
      </c>
      <c r="G1672" s="12" t="s">
        <v>2068</v>
      </c>
      <c r="H1672" s="12">
        <v>0</v>
      </c>
      <c r="I1672" s="3" t="s">
        <v>16</v>
      </c>
    </row>
    <row r="1673" spans="1:9" x14ac:dyDescent="0.25">
      <c r="A1673" t="s">
        <v>3043</v>
      </c>
      <c r="C1673" s="10" t="s">
        <v>3042</v>
      </c>
      <c r="D1673" s="3" t="s">
        <v>14</v>
      </c>
      <c r="E1673" s="11" t="s">
        <v>2299</v>
      </c>
      <c r="F1673" s="11">
        <v>1</v>
      </c>
      <c r="G1673" s="12" t="s">
        <v>2068</v>
      </c>
      <c r="H1673" s="12">
        <v>0</v>
      </c>
      <c r="I1673" s="3" t="s">
        <v>16</v>
      </c>
    </row>
    <row r="1674" spans="1:9" x14ac:dyDescent="0.25">
      <c r="A1674" t="s">
        <v>3045</v>
      </c>
      <c r="C1674" s="10" t="s">
        <v>3044</v>
      </c>
      <c r="D1674" s="3" t="s">
        <v>14</v>
      </c>
      <c r="E1674" s="11" t="s">
        <v>2299</v>
      </c>
      <c r="F1674" s="11">
        <v>1</v>
      </c>
      <c r="G1674" s="12" t="s">
        <v>2068</v>
      </c>
      <c r="H1674" s="12">
        <v>0</v>
      </c>
      <c r="I1674" s="3" t="s">
        <v>16</v>
      </c>
    </row>
    <row r="1675" spans="1:9" x14ac:dyDescent="0.25">
      <c r="A1675" t="s">
        <v>3047</v>
      </c>
      <c r="C1675" s="10" t="s">
        <v>3046</v>
      </c>
      <c r="D1675" s="3" t="s">
        <v>14</v>
      </c>
      <c r="E1675" s="11" t="s">
        <v>2299</v>
      </c>
      <c r="F1675" s="11">
        <v>1</v>
      </c>
      <c r="G1675" s="12" t="s">
        <v>2068</v>
      </c>
      <c r="H1675" s="12">
        <v>0</v>
      </c>
      <c r="I1675" s="3" t="s">
        <v>16</v>
      </c>
    </row>
    <row r="1676" spans="1:9" x14ac:dyDescent="0.25">
      <c r="A1676" t="s">
        <v>3049</v>
      </c>
      <c r="C1676" s="10" t="s">
        <v>3048</v>
      </c>
      <c r="D1676" s="3" t="s">
        <v>14</v>
      </c>
      <c r="E1676" s="11" t="s">
        <v>2299</v>
      </c>
      <c r="F1676" s="11">
        <v>1</v>
      </c>
      <c r="G1676" s="12" t="s">
        <v>2068</v>
      </c>
      <c r="H1676" s="12">
        <v>0</v>
      </c>
      <c r="I1676" s="3" t="s">
        <v>16</v>
      </c>
    </row>
    <row r="1677" spans="1:9" x14ac:dyDescent="0.25">
      <c r="A1677" t="s">
        <v>3051</v>
      </c>
      <c r="C1677" s="10" t="s">
        <v>3050</v>
      </c>
      <c r="D1677" s="3" t="s">
        <v>14</v>
      </c>
      <c r="E1677" s="11" t="s">
        <v>2299</v>
      </c>
      <c r="F1677" s="11">
        <v>1</v>
      </c>
      <c r="G1677" s="12" t="s">
        <v>2068</v>
      </c>
      <c r="H1677" s="12">
        <v>0</v>
      </c>
      <c r="I1677" s="3" t="s">
        <v>16</v>
      </c>
    </row>
    <row r="1678" spans="1:9" x14ac:dyDescent="0.25">
      <c r="A1678" t="s">
        <v>3053</v>
      </c>
      <c r="C1678" s="10" t="s">
        <v>3052</v>
      </c>
      <c r="D1678" s="3" t="s">
        <v>14</v>
      </c>
      <c r="E1678" s="11" t="s">
        <v>2299</v>
      </c>
      <c r="F1678" s="11">
        <v>1</v>
      </c>
      <c r="G1678" s="12" t="s">
        <v>2068</v>
      </c>
      <c r="H1678" s="12">
        <v>0</v>
      </c>
      <c r="I1678" s="3" t="s">
        <v>16</v>
      </c>
    </row>
    <row r="1679" spans="1:9" x14ac:dyDescent="0.25">
      <c r="A1679" t="s">
        <v>3055</v>
      </c>
      <c r="C1679" s="10" t="s">
        <v>3054</v>
      </c>
      <c r="D1679" s="3" t="s">
        <v>14</v>
      </c>
      <c r="E1679" s="11" t="s">
        <v>2299</v>
      </c>
      <c r="F1679" s="11">
        <v>1</v>
      </c>
      <c r="G1679" s="12" t="s">
        <v>2068</v>
      </c>
      <c r="H1679" s="12">
        <v>0</v>
      </c>
      <c r="I1679" s="3" t="s">
        <v>16</v>
      </c>
    </row>
    <row r="1680" spans="1:9" x14ac:dyDescent="0.25">
      <c r="A1680" t="s">
        <v>3057</v>
      </c>
      <c r="C1680" s="10" t="s">
        <v>3056</v>
      </c>
      <c r="D1680" s="3" t="s">
        <v>14</v>
      </c>
      <c r="E1680" s="11" t="s">
        <v>2299</v>
      </c>
      <c r="F1680" s="11">
        <v>1</v>
      </c>
      <c r="G1680" s="12" t="s">
        <v>2068</v>
      </c>
      <c r="H1680" s="12">
        <v>0</v>
      </c>
      <c r="I1680" s="3" t="s">
        <v>16</v>
      </c>
    </row>
    <row r="1681" spans="1:9" x14ac:dyDescent="0.25">
      <c r="A1681" t="s">
        <v>3059</v>
      </c>
      <c r="C1681" s="10" t="s">
        <v>3058</v>
      </c>
      <c r="D1681" s="3" t="s">
        <v>14</v>
      </c>
      <c r="E1681" s="11" t="s">
        <v>2299</v>
      </c>
      <c r="F1681" s="11">
        <v>1</v>
      </c>
      <c r="G1681" s="12" t="s">
        <v>2068</v>
      </c>
      <c r="H1681" s="12">
        <v>0</v>
      </c>
      <c r="I1681" s="3" t="s">
        <v>16</v>
      </c>
    </row>
    <row r="1682" spans="1:9" x14ac:dyDescent="0.25">
      <c r="A1682" t="s">
        <v>3061</v>
      </c>
      <c r="C1682" s="10" t="s">
        <v>3060</v>
      </c>
      <c r="D1682" s="3" t="s">
        <v>14</v>
      </c>
      <c r="E1682" s="11" t="s">
        <v>2299</v>
      </c>
      <c r="F1682" s="11">
        <v>1</v>
      </c>
      <c r="G1682" s="12" t="s">
        <v>2068</v>
      </c>
      <c r="H1682" s="12">
        <v>0</v>
      </c>
      <c r="I1682" s="3" t="s">
        <v>16</v>
      </c>
    </row>
    <row r="1683" spans="1:9" x14ac:dyDescent="0.25">
      <c r="A1683" t="s">
        <v>3063</v>
      </c>
      <c r="C1683" s="10" t="s">
        <v>3062</v>
      </c>
      <c r="D1683" s="3" t="s">
        <v>14</v>
      </c>
      <c r="E1683" s="11" t="s">
        <v>2299</v>
      </c>
      <c r="F1683" s="11">
        <v>1</v>
      </c>
      <c r="G1683" s="12" t="s">
        <v>2068</v>
      </c>
      <c r="H1683" s="12">
        <v>0</v>
      </c>
      <c r="I1683" s="3" t="s">
        <v>16</v>
      </c>
    </row>
    <row r="1684" spans="1:9" x14ac:dyDescent="0.25">
      <c r="A1684" t="s">
        <v>3065</v>
      </c>
      <c r="C1684" s="10" t="s">
        <v>3064</v>
      </c>
      <c r="D1684" s="3" t="s">
        <v>14</v>
      </c>
      <c r="E1684" s="11" t="s">
        <v>2299</v>
      </c>
      <c r="F1684" s="11">
        <v>1</v>
      </c>
      <c r="G1684" s="12" t="s">
        <v>2068</v>
      </c>
      <c r="H1684" s="12">
        <v>0</v>
      </c>
      <c r="I1684" s="3" t="s">
        <v>16</v>
      </c>
    </row>
    <row r="1685" spans="1:9" x14ac:dyDescent="0.25">
      <c r="A1685" t="s">
        <v>3067</v>
      </c>
      <c r="C1685" s="10" t="s">
        <v>3066</v>
      </c>
      <c r="D1685" s="3" t="s">
        <v>14</v>
      </c>
      <c r="E1685" s="11" t="s">
        <v>2299</v>
      </c>
      <c r="F1685" s="11">
        <v>1</v>
      </c>
      <c r="G1685" s="12" t="s">
        <v>2068</v>
      </c>
      <c r="H1685" s="12">
        <v>0</v>
      </c>
      <c r="I1685" s="3" t="s">
        <v>16</v>
      </c>
    </row>
    <row r="1686" spans="1:9" x14ac:dyDescent="0.25">
      <c r="A1686" t="s">
        <v>3069</v>
      </c>
      <c r="C1686" s="10" t="s">
        <v>3068</v>
      </c>
      <c r="D1686" s="3" t="s">
        <v>14</v>
      </c>
      <c r="E1686" s="11" t="s">
        <v>2299</v>
      </c>
      <c r="F1686" s="11">
        <v>1</v>
      </c>
      <c r="G1686" s="12" t="s">
        <v>2068</v>
      </c>
      <c r="H1686" s="12">
        <v>0</v>
      </c>
      <c r="I1686" s="3" t="s">
        <v>16</v>
      </c>
    </row>
    <row r="1687" spans="1:9" x14ac:dyDescent="0.25">
      <c r="A1687" t="s">
        <v>3071</v>
      </c>
      <c r="C1687" s="10" t="s">
        <v>3070</v>
      </c>
      <c r="D1687" s="3" t="s">
        <v>14</v>
      </c>
      <c r="E1687" s="11" t="s">
        <v>2299</v>
      </c>
      <c r="F1687" s="11">
        <v>1</v>
      </c>
      <c r="G1687" s="12" t="s">
        <v>2068</v>
      </c>
      <c r="H1687" s="12">
        <v>0</v>
      </c>
      <c r="I1687" s="3" t="s">
        <v>16</v>
      </c>
    </row>
    <row r="1688" spans="1:9" x14ac:dyDescent="0.25">
      <c r="A1688" t="s">
        <v>3073</v>
      </c>
      <c r="C1688" s="10" t="s">
        <v>3072</v>
      </c>
      <c r="D1688" s="3" t="s">
        <v>14</v>
      </c>
      <c r="E1688" s="11" t="s">
        <v>2299</v>
      </c>
      <c r="F1688" s="11">
        <v>1</v>
      </c>
      <c r="G1688" s="12" t="s">
        <v>2068</v>
      </c>
      <c r="H1688" s="12">
        <v>0</v>
      </c>
      <c r="I1688" s="3" t="s">
        <v>16</v>
      </c>
    </row>
    <row r="1689" spans="1:9" x14ac:dyDescent="0.25">
      <c r="A1689" t="s">
        <v>3075</v>
      </c>
      <c r="C1689" s="10" t="s">
        <v>3074</v>
      </c>
      <c r="D1689" s="3" t="s">
        <v>14</v>
      </c>
      <c r="E1689" s="11" t="s">
        <v>2299</v>
      </c>
      <c r="F1689" s="11">
        <v>1</v>
      </c>
      <c r="G1689" s="12" t="s">
        <v>2068</v>
      </c>
      <c r="H1689" s="12">
        <v>0</v>
      </c>
      <c r="I1689" s="3" t="s">
        <v>16</v>
      </c>
    </row>
    <row r="1690" spans="1:9" x14ac:dyDescent="0.25">
      <c r="A1690" t="s">
        <v>3077</v>
      </c>
      <c r="C1690" s="10" t="s">
        <v>3076</v>
      </c>
      <c r="D1690" s="3" t="s">
        <v>14</v>
      </c>
      <c r="E1690" s="11" t="s">
        <v>2299</v>
      </c>
      <c r="F1690" s="11">
        <v>1</v>
      </c>
      <c r="G1690" s="12" t="s">
        <v>2068</v>
      </c>
      <c r="H1690" s="12">
        <v>0</v>
      </c>
      <c r="I1690" s="3" t="s">
        <v>16</v>
      </c>
    </row>
    <row r="1691" spans="1:9" x14ac:dyDescent="0.25">
      <c r="A1691" t="s">
        <v>3079</v>
      </c>
      <c r="C1691" s="10" t="s">
        <v>3078</v>
      </c>
      <c r="D1691" s="3" t="s">
        <v>14</v>
      </c>
      <c r="E1691" s="11" t="s">
        <v>2299</v>
      </c>
      <c r="F1691" s="11">
        <v>1</v>
      </c>
      <c r="G1691" s="12" t="s">
        <v>2068</v>
      </c>
      <c r="H1691" s="12">
        <v>0</v>
      </c>
      <c r="I1691" s="3" t="s">
        <v>16</v>
      </c>
    </row>
    <row r="1692" spans="1:9" x14ac:dyDescent="0.25">
      <c r="A1692" t="s">
        <v>3081</v>
      </c>
      <c r="C1692" s="10" t="s">
        <v>3080</v>
      </c>
      <c r="D1692" s="3" t="s">
        <v>14</v>
      </c>
      <c r="E1692" s="11" t="s">
        <v>2299</v>
      </c>
      <c r="F1692" s="11">
        <v>1</v>
      </c>
      <c r="G1692" s="12" t="s">
        <v>2068</v>
      </c>
      <c r="H1692" s="12">
        <v>0</v>
      </c>
      <c r="I1692" s="3" t="s">
        <v>16</v>
      </c>
    </row>
    <row r="1693" spans="1:9" x14ac:dyDescent="0.25">
      <c r="A1693" t="s">
        <v>3083</v>
      </c>
      <c r="C1693" s="10" t="s">
        <v>3082</v>
      </c>
      <c r="D1693" s="3" t="s">
        <v>14</v>
      </c>
      <c r="E1693" s="11" t="s">
        <v>2299</v>
      </c>
      <c r="F1693" s="11">
        <v>1</v>
      </c>
      <c r="G1693" s="12" t="s">
        <v>2068</v>
      </c>
      <c r="H1693" s="12">
        <v>0</v>
      </c>
      <c r="I1693" s="3" t="s">
        <v>16</v>
      </c>
    </row>
    <row r="1694" spans="1:9" x14ac:dyDescent="0.25">
      <c r="A1694" t="s">
        <v>3085</v>
      </c>
      <c r="C1694" s="10" t="s">
        <v>3084</v>
      </c>
      <c r="D1694" s="3" t="s">
        <v>14</v>
      </c>
      <c r="E1694" s="11" t="s">
        <v>2299</v>
      </c>
      <c r="F1694" s="11">
        <v>1</v>
      </c>
      <c r="G1694" s="12" t="s">
        <v>2068</v>
      </c>
      <c r="H1694" s="12">
        <v>0</v>
      </c>
      <c r="I1694" s="3" t="s">
        <v>16</v>
      </c>
    </row>
    <row r="1695" spans="1:9" x14ac:dyDescent="0.25">
      <c r="A1695" t="s">
        <v>3087</v>
      </c>
      <c r="C1695" s="10" t="s">
        <v>3086</v>
      </c>
      <c r="D1695" s="3" t="s">
        <v>14</v>
      </c>
      <c r="E1695" s="11" t="s">
        <v>2299</v>
      </c>
      <c r="F1695" s="11">
        <v>1</v>
      </c>
      <c r="G1695" s="12" t="s">
        <v>2068</v>
      </c>
      <c r="H1695" s="12">
        <v>0</v>
      </c>
      <c r="I1695" s="3" t="s">
        <v>16</v>
      </c>
    </row>
    <row r="1696" spans="1:9" x14ac:dyDescent="0.25">
      <c r="A1696" t="s">
        <v>3089</v>
      </c>
      <c r="C1696" s="10" t="s">
        <v>3088</v>
      </c>
      <c r="D1696" s="3" t="s">
        <v>14</v>
      </c>
      <c r="E1696" s="11" t="s">
        <v>2299</v>
      </c>
      <c r="F1696" s="11">
        <v>1</v>
      </c>
      <c r="G1696" s="12" t="s">
        <v>2068</v>
      </c>
      <c r="H1696" s="12">
        <v>0</v>
      </c>
      <c r="I1696" s="3" t="s">
        <v>16</v>
      </c>
    </row>
    <row r="1697" spans="1:9" x14ac:dyDescent="0.25">
      <c r="A1697" t="s">
        <v>3091</v>
      </c>
      <c r="C1697" s="10" t="s">
        <v>3090</v>
      </c>
      <c r="D1697" s="3" t="s">
        <v>14</v>
      </c>
      <c r="E1697" s="11" t="s">
        <v>2299</v>
      </c>
      <c r="F1697" s="11">
        <v>1</v>
      </c>
      <c r="G1697" s="12" t="s">
        <v>2068</v>
      </c>
      <c r="H1697" s="12">
        <v>0</v>
      </c>
      <c r="I1697" s="3" t="s">
        <v>16</v>
      </c>
    </row>
    <row r="1698" spans="1:9" x14ac:dyDescent="0.25">
      <c r="A1698" t="s">
        <v>3093</v>
      </c>
      <c r="C1698" s="10" t="s">
        <v>3092</v>
      </c>
      <c r="D1698" s="3" t="s">
        <v>14</v>
      </c>
      <c r="E1698" s="11" t="s">
        <v>2299</v>
      </c>
      <c r="F1698" s="11">
        <v>1</v>
      </c>
      <c r="G1698" s="12" t="s">
        <v>2068</v>
      </c>
      <c r="H1698" s="12">
        <v>0</v>
      </c>
      <c r="I1698" s="3" t="s">
        <v>16</v>
      </c>
    </row>
    <row r="1699" spans="1:9" x14ac:dyDescent="0.25">
      <c r="A1699" t="s">
        <v>3095</v>
      </c>
      <c r="C1699" s="10" t="s">
        <v>3094</v>
      </c>
      <c r="D1699" s="3" t="s">
        <v>14</v>
      </c>
      <c r="E1699" s="11" t="s">
        <v>2299</v>
      </c>
      <c r="F1699" s="11">
        <v>1</v>
      </c>
      <c r="G1699" s="12" t="s">
        <v>2068</v>
      </c>
      <c r="H1699" s="12">
        <v>0</v>
      </c>
      <c r="I1699" s="3" t="s">
        <v>16</v>
      </c>
    </row>
    <row r="1700" spans="1:9" x14ac:dyDescent="0.25">
      <c r="A1700" t="s">
        <v>3097</v>
      </c>
      <c r="C1700" s="10" t="s">
        <v>3096</v>
      </c>
      <c r="D1700" s="3" t="s">
        <v>14</v>
      </c>
      <c r="E1700" s="11" t="s">
        <v>2299</v>
      </c>
      <c r="F1700" s="11">
        <v>1</v>
      </c>
      <c r="G1700" s="12" t="s">
        <v>2068</v>
      </c>
      <c r="H1700" s="12">
        <v>0</v>
      </c>
      <c r="I1700" s="3" t="s">
        <v>16</v>
      </c>
    </row>
    <row r="1701" spans="1:9" x14ac:dyDescent="0.25">
      <c r="A1701" t="s">
        <v>3099</v>
      </c>
      <c r="C1701" s="10" t="s">
        <v>3098</v>
      </c>
      <c r="D1701" s="3" t="s">
        <v>14</v>
      </c>
      <c r="E1701" s="11" t="s">
        <v>2299</v>
      </c>
      <c r="F1701" s="11">
        <v>1</v>
      </c>
      <c r="G1701" s="12" t="s">
        <v>2068</v>
      </c>
      <c r="H1701" s="12">
        <v>0</v>
      </c>
      <c r="I1701" s="3" t="s">
        <v>16</v>
      </c>
    </row>
    <row r="1702" spans="1:9" x14ac:dyDescent="0.25">
      <c r="A1702" t="s">
        <v>3101</v>
      </c>
      <c r="C1702" s="10" t="s">
        <v>3100</v>
      </c>
      <c r="D1702" s="3" t="s">
        <v>14</v>
      </c>
      <c r="E1702" s="11" t="s">
        <v>2299</v>
      </c>
      <c r="F1702" s="11">
        <v>1</v>
      </c>
      <c r="G1702" s="12" t="s">
        <v>2068</v>
      </c>
      <c r="H1702" s="12">
        <v>0</v>
      </c>
      <c r="I1702" s="3" t="s">
        <v>16</v>
      </c>
    </row>
    <row r="1703" spans="1:9" x14ac:dyDescent="0.25">
      <c r="A1703" t="s">
        <v>3103</v>
      </c>
      <c r="C1703" s="10" t="s">
        <v>3102</v>
      </c>
      <c r="D1703" s="3" t="s">
        <v>14</v>
      </c>
      <c r="E1703" s="11" t="s">
        <v>2299</v>
      </c>
      <c r="F1703" s="11">
        <v>1</v>
      </c>
      <c r="G1703" s="12" t="s">
        <v>2068</v>
      </c>
      <c r="H1703" s="12">
        <v>0</v>
      </c>
      <c r="I1703" s="3" t="s">
        <v>16</v>
      </c>
    </row>
    <row r="1704" spans="1:9" x14ac:dyDescent="0.25">
      <c r="A1704" t="s">
        <v>3105</v>
      </c>
      <c r="C1704" s="10" t="s">
        <v>3104</v>
      </c>
      <c r="D1704" s="3" t="s">
        <v>14</v>
      </c>
      <c r="E1704" s="11" t="s">
        <v>2299</v>
      </c>
      <c r="F1704" s="11">
        <v>1</v>
      </c>
      <c r="G1704" s="12" t="s">
        <v>2068</v>
      </c>
      <c r="H1704" s="12">
        <v>0</v>
      </c>
      <c r="I1704" s="3" t="s">
        <v>16</v>
      </c>
    </row>
    <row r="1705" spans="1:9" x14ac:dyDescent="0.25">
      <c r="A1705" t="s">
        <v>3107</v>
      </c>
      <c r="C1705" s="10" t="s">
        <v>3106</v>
      </c>
      <c r="D1705" s="3" t="s">
        <v>14</v>
      </c>
      <c r="E1705" s="11" t="s">
        <v>2299</v>
      </c>
      <c r="F1705" s="11">
        <v>1</v>
      </c>
      <c r="G1705" s="12" t="s">
        <v>2068</v>
      </c>
      <c r="H1705" s="12">
        <v>0</v>
      </c>
      <c r="I1705" s="3" t="s">
        <v>16</v>
      </c>
    </row>
    <row r="1706" spans="1:9" x14ac:dyDescent="0.25">
      <c r="A1706" t="s">
        <v>3109</v>
      </c>
      <c r="C1706" s="10" t="s">
        <v>3108</v>
      </c>
      <c r="D1706" s="3" t="s">
        <v>14</v>
      </c>
      <c r="E1706" s="11" t="s">
        <v>2299</v>
      </c>
      <c r="F1706" s="11">
        <v>1</v>
      </c>
      <c r="G1706" s="12" t="s">
        <v>2068</v>
      </c>
      <c r="H1706" s="12">
        <v>0</v>
      </c>
      <c r="I1706" s="3" t="s">
        <v>16</v>
      </c>
    </row>
    <row r="1707" spans="1:9" x14ac:dyDescent="0.25">
      <c r="A1707" t="s">
        <v>3111</v>
      </c>
      <c r="C1707" s="10" t="s">
        <v>3110</v>
      </c>
      <c r="D1707" s="3" t="s">
        <v>14</v>
      </c>
      <c r="E1707" s="11" t="s">
        <v>2299</v>
      </c>
      <c r="F1707" s="11">
        <v>1</v>
      </c>
      <c r="G1707" s="12" t="s">
        <v>2068</v>
      </c>
      <c r="H1707" s="12">
        <v>0</v>
      </c>
      <c r="I1707" s="3" t="s">
        <v>16</v>
      </c>
    </row>
    <row r="1708" spans="1:9" x14ac:dyDescent="0.25">
      <c r="A1708" t="s">
        <v>3113</v>
      </c>
      <c r="C1708" s="10" t="s">
        <v>3112</v>
      </c>
      <c r="D1708" s="3" t="s">
        <v>14</v>
      </c>
      <c r="E1708" s="11" t="s">
        <v>2299</v>
      </c>
      <c r="F1708" s="11">
        <v>1</v>
      </c>
      <c r="G1708" s="12" t="s">
        <v>2068</v>
      </c>
      <c r="H1708" s="12">
        <v>0</v>
      </c>
      <c r="I1708" s="3" t="s">
        <v>16</v>
      </c>
    </row>
    <row r="1709" spans="1:9" x14ac:dyDescent="0.25">
      <c r="A1709" t="s">
        <v>3115</v>
      </c>
      <c r="C1709" s="10" t="s">
        <v>3114</v>
      </c>
      <c r="D1709" s="3" t="s">
        <v>14</v>
      </c>
      <c r="E1709" s="11" t="s">
        <v>2299</v>
      </c>
      <c r="F1709" s="11">
        <v>1</v>
      </c>
      <c r="G1709" s="12" t="s">
        <v>2068</v>
      </c>
      <c r="H1709" s="12">
        <v>0</v>
      </c>
      <c r="I1709" s="3" t="s">
        <v>16</v>
      </c>
    </row>
    <row r="1710" spans="1:9" x14ac:dyDescent="0.25">
      <c r="A1710" t="s">
        <v>3117</v>
      </c>
      <c r="C1710" s="10" t="s">
        <v>3116</v>
      </c>
      <c r="D1710" s="3" t="s">
        <v>14</v>
      </c>
      <c r="E1710" s="11" t="s">
        <v>2299</v>
      </c>
      <c r="F1710" s="11">
        <v>1</v>
      </c>
      <c r="G1710" s="12" t="s">
        <v>2068</v>
      </c>
      <c r="H1710" s="12">
        <v>0</v>
      </c>
      <c r="I1710" s="3" t="s">
        <v>16</v>
      </c>
    </row>
    <row r="1711" spans="1:9" x14ac:dyDescent="0.25">
      <c r="A1711" t="s">
        <v>2809</v>
      </c>
      <c r="C1711" s="10" t="s">
        <v>3118</v>
      </c>
      <c r="D1711" s="3" t="s">
        <v>14</v>
      </c>
      <c r="E1711" s="11" t="s">
        <v>2299</v>
      </c>
      <c r="F1711" s="11">
        <v>1</v>
      </c>
      <c r="G1711" s="12" t="s">
        <v>2068</v>
      </c>
      <c r="H1711" s="12">
        <v>0</v>
      </c>
      <c r="I1711" s="3" t="s">
        <v>16</v>
      </c>
    </row>
    <row r="1712" spans="1:9" x14ac:dyDescent="0.25">
      <c r="A1712" t="s">
        <v>3120</v>
      </c>
      <c r="C1712" s="10" t="s">
        <v>3119</v>
      </c>
      <c r="D1712" s="3" t="s">
        <v>14</v>
      </c>
      <c r="E1712" s="11" t="s">
        <v>2299</v>
      </c>
      <c r="F1712" s="11">
        <v>1</v>
      </c>
      <c r="G1712" s="12" t="s">
        <v>2068</v>
      </c>
      <c r="H1712" s="12">
        <v>0</v>
      </c>
      <c r="I1712" s="3" t="s">
        <v>16</v>
      </c>
    </row>
    <row r="1713" spans="1:9" x14ac:dyDescent="0.25">
      <c r="A1713" t="s">
        <v>3122</v>
      </c>
      <c r="C1713" s="10" t="s">
        <v>3121</v>
      </c>
      <c r="D1713" s="3" t="s">
        <v>14</v>
      </c>
      <c r="E1713" s="11" t="s">
        <v>2299</v>
      </c>
      <c r="F1713" s="11">
        <v>1</v>
      </c>
      <c r="G1713" s="12" t="s">
        <v>2068</v>
      </c>
      <c r="H1713" s="12">
        <v>0</v>
      </c>
      <c r="I1713" s="3" t="s">
        <v>16</v>
      </c>
    </row>
    <row r="1714" spans="1:9" x14ac:dyDescent="0.25">
      <c r="A1714" t="s">
        <v>3124</v>
      </c>
      <c r="C1714" s="10" t="s">
        <v>3123</v>
      </c>
      <c r="D1714" s="3" t="s">
        <v>14</v>
      </c>
      <c r="E1714" s="11" t="s">
        <v>2299</v>
      </c>
      <c r="F1714" s="11">
        <v>1</v>
      </c>
      <c r="G1714" s="12" t="s">
        <v>2068</v>
      </c>
      <c r="H1714" s="12">
        <v>0</v>
      </c>
      <c r="I1714" s="3" t="s">
        <v>16</v>
      </c>
    </row>
    <row r="1715" spans="1:9" x14ac:dyDescent="0.25">
      <c r="A1715" t="s">
        <v>3126</v>
      </c>
      <c r="C1715" s="10" t="s">
        <v>3125</v>
      </c>
      <c r="D1715" s="3" t="s">
        <v>14</v>
      </c>
      <c r="E1715" s="11" t="s">
        <v>2299</v>
      </c>
      <c r="F1715" s="11">
        <v>1</v>
      </c>
      <c r="G1715" s="12" t="s">
        <v>2068</v>
      </c>
      <c r="H1715" s="12">
        <v>0</v>
      </c>
      <c r="I1715" s="3" t="s">
        <v>16</v>
      </c>
    </row>
    <row r="1716" spans="1:9" x14ac:dyDescent="0.25">
      <c r="A1716" t="s">
        <v>3128</v>
      </c>
      <c r="C1716" s="10" t="s">
        <v>3127</v>
      </c>
      <c r="D1716" s="3" t="s">
        <v>14</v>
      </c>
      <c r="E1716" s="11" t="s">
        <v>2299</v>
      </c>
      <c r="F1716" s="11">
        <v>1</v>
      </c>
      <c r="G1716" s="12" t="s">
        <v>2068</v>
      </c>
      <c r="H1716" s="12">
        <v>0</v>
      </c>
      <c r="I1716" s="3" t="s">
        <v>16</v>
      </c>
    </row>
    <row r="1717" spans="1:9" x14ac:dyDescent="0.25">
      <c r="A1717" t="s">
        <v>3130</v>
      </c>
      <c r="C1717" s="10" t="s">
        <v>3129</v>
      </c>
      <c r="D1717" s="3" t="s">
        <v>14</v>
      </c>
      <c r="E1717" s="11" t="s">
        <v>2299</v>
      </c>
      <c r="F1717" s="11">
        <v>1</v>
      </c>
      <c r="G1717" s="12" t="s">
        <v>2068</v>
      </c>
      <c r="H1717" s="12">
        <v>0</v>
      </c>
      <c r="I1717" s="3" t="s">
        <v>16</v>
      </c>
    </row>
    <row r="1718" spans="1:9" x14ac:dyDescent="0.25">
      <c r="A1718" t="s">
        <v>3132</v>
      </c>
      <c r="C1718" s="10" t="s">
        <v>3131</v>
      </c>
      <c r="D1718" s="3" t="s">
        <v>14</v>
      </c>
      <c r="E1718" s="11" t="s">
        <v>2299</v>
      </c>
      <c r="F1718" s="11">
        <v>1</v>
      </c>
      <c r="G1718" s="12" t="s">
        <v>2068</v>
      </c>
      <c r="H1718" s="12">
        <v>0</v>
      </c>
      <c r="I1718" s="3" t="s">
        <v>16</v>
      </c>
    </row>
    <row r="1719" spans="1:9" x14ac:dyDescent="0.25">
      <c r="A1719" t="s">
        <v>3134</v>
      </c>
      <c r="C1719" s="10" t="s">
        <v>3133</v>
      </c>
      <c r="D1719" s="3" t="s">
        <v>14</v>
      </c>
      <c r="E1719" s="11" t="s">
        <v>2299</v>
      </c>
      <c r="F1719" s="11">
        <v>1</v>
      </c>
      <c r="G1719" s="12" t="s">
        <v>2068</v>
      </c>
      <c r="H1719" s="12">
        <v>0</v>
      </c>
      <c r="I1719" s="3" t="s">
        <v>16</v>
      </c>
    </row>
    <row r="1720" spans="1:9" x14ac:dyDescent="0.25">
      <c r="A1720" t="s">
        <v>3136</v>
      </c>
      <c r="C1720" s="10" t="s">
        <v>3135</v>
      </c>
      <c r="D1720" s="3" t="s">
        <v>14</v>
      </c>
      <c r="E1720" s="11" t="s">
        <v>2299</v>
      </c>
      <c r="F1720" s="11">
        <v>1</v>
      </c>
      <c r="G1720" s="12" t="s">
        <v>2068</v>
      </c>
      <c r="H1720" s="12">
        <v>0</v>
      </c>
      <c r="I1720" s="3" t="s">
        <v>16</v>
      </c>
    </row>
    <row r="1721" spans="1:9" x14ac:dyDescent="0.25">
      <c r="A1721" t="s">
        <v>3138</v>
      </c>
      <c r="C1721" s="10" t="s">
        <v>3137</v>
      </c>
      <c r="D1721" s="3" t="s">
        <v>14</v>
      </c>
      <c r="E1721" s="11" t="s">
        <v>2299</v>
      </c>
      <c r="F1721" s="11">
        <v>1</v>
      </c>
      <c r="G1721" s="12" t="s">
        <v>2068</v>
      </c>
      <c r="H1721" s="12">
        <v>0</v>
      </c>
      <c r="I1721" s="3" t="s">
        <v>16</v>
      </c>
    </row>
    <row r="1722" spans="1:9" x14ac:dyDescent="0.25">
      <c r="A1722" t="s">
        <v>3140</v>
      </c>
      <c r="C1722" s="10" t="s">
        <v>3139</v>
      </c>
      <c r="D1722" s="3" t="s">
        <v>14</v>
      </c>
      <c r="E1722" s="11" t="s">
        <v>2299</v>
      </c>
      <c r="F1722" s="11">
        <v>1</v>
      </c>
      <c r="G1722" s="12" t="s">
        <v>2068</v>
      </c>
      <c r="H1722" s="12">
        <v>0</v>
      </c>
      <c r="I1722" s="3" t="s">
        <v>16</v>
      </c>
    </row>
    <row r="1723" spans="1:9" x14ac:dyDescent="0.25">
      <c r="A1723" t="s">
        <v>3142</v>
      </c>
      <c r="C1723" s="10" t="s">
        <v>3141</v>
      </c>
      <c r="D1723" s="3" t="s">
        <v>14</v>
      </c>
      <c r="E1723" s="11" t="s">
        <v>2299</v>
      </c>
      <c r="F1723" s="11">
        <v>1</v>
      </c>
      <c r="G1723" s="12" t="s">
        <v>2068</v>
      </c>
      <c r="H1723" s="12">
        <v>0</v>
      </c>
      <c r="I1723" s="3" t="s">
        <v>16</v>
      </c>
    </row>
    <row r="1724" spans="1:9" x14ac:dyDescent="0.25">
      <c r="A1724" t="s">
        <v>3144</v>
      </c>
      <c r="C1724" s="10" t="s">
        <v>3143</v>
      </c>
      <c r="D1724" s="3" t="s">
        <v>14</v>
      </c>
      <c r="E1724" s="11" t="s">
        <v>2299</v>
      </c>
      <c r="F1724" s="11">
        <v>1</v>
      </c>
      <c r="G1724" s="12" t="s">
        <v>2068</v>
      </c>
      <c r="H1724" s="12">
        <v>0</v>
      </c>
      <c r="I1724" s="3" t="s">
        <v>16</v>
      </c>
    </row>
    <row r="1725" spans="1:9" x14ac:dyDescent="0.25">
      <c r="A1725" t="s">
        <v>3146</v>
      </c>
      <c r="C1725" s="10" t="s">
        <v>3145</v>
      </c>
      <c r="D1725" s="3" t="s">
        <v>14</v>
      </c>
      <c r="E1725" s="11" t="s">
        <v>2299</v>
      </c>
      <c r="F1725" s="11">
        <v>1</v>
      </c>
      <c r="G1725" s="12" t="s">
        <v>2068</v>
      </c>
      <c r="H1725" s="12">
        <v>0</v>
      </c>
      <c r="I1725" s="3" t="s">
        <v>16</v>
      </c>
    </row>
    <row r="1726" spans="1:9" x14ac:dyDescent="0.25">
      <c r="A1726" t="s">
        <v>3148</v>
      </c>
      <c r="C1726" s="10" t="s">
        <v>3147</v>
      </c>
      <c r="D1726" s="3" t="s">
        <v>14</v>
      </c>
      <c r="E1726" s="11" t="s">
        <v>2299</v>
      </c>
      <c r="F1726" s="11">
        <v>1</v>
      </c>
      <c r="G1726" s="12" t="s">
        <v>2068</v>
      </c>
      <c r="H1726" s="12">
        <v>0</v>
      </c>
      <c r="I1726" s="3" t="s">
        <v>16</v>
      </c>
    </row>
    <row r="1727" spans="1:9" x14ac:dyDescent="0.25">
      <c r="A1727" t="s">
        <v>3150</v>
      </c>
      <c r="C1727" s="10" t="s">
        <v>3149</v>
      </c>
      <c r="D1727" s="3" t="s">
        <v>14</v>
      </c>
      <c r="E1727" s="11" t="s">
        <v>2299</v>
      </c>
      <c r="F1727" s="11">
        <v>1</v>
      </c>
      <c r="G1727" s="12" t="s">
        <v>2068</v>
      </c>
      <c r="H1727" s="12">
        <v>0</v>
      </c>
      <c r="I1727" s="3" t="s">
        <v>16</v>
      </c>
    </row>
    <row r="1728" spans="1:9" x14ac:dyDescent="0.25">
      <c r="A1728" t="s">
        <v>3152</v>
      </c>
      <c r="C1728" s="10" t="s">
        <v>3151</v>
      </c>
      <c r="D1728" s="3" t="s">
        <v>14</v>
      </c>
      <c r="E1728" s="11" t="s">
        <v>2299</v>
      </c>
      <c r="F1728" s="11">
        <v>1</v>
      </c>
      <c r="G1728" s="12" t="s">
        <v>2068</v>
      </c>
      <c r="H1728" s="12">
        <v>0</v>
      </c>
      <c r="I1728" s="3" t="s">
        <v>16</v>
      </c>
    </row>
    <row r="1729" spans="1:9" x14ac:dyDescent="0.25">
      <c r="A1729" t="s">
        <v>3154</v>
      </c>
      <c r="C1729" s="10" t="s">
        <v>3153</v>
      </c>
      <c r="D1729" s="3" t="s">
        <v>14</v>
      </c>
      <c r="E1729" s="11" t="s">
        <v>2299</v>
      </c>
      <c r="F1729" s="11">
        <v>1</v>
      </c>
      <c r="G1729" s="12" t="s">
        <v>2068</v>
      </c>
      <c r="H1729" s="12">
        <v>0</v>
      </c>
      <c r="I1729" s="3" t="s">
        <v>16</v>
      </c>
    </row>
    <row r="1730" spans="1:9" x14ac:dyDescent="0.25">
      <c r="A1730" t="s">
        <v>3156</v>
      </c>
      <c r="C1730" s="10" t="s">
        <v>3155</v>
      </c>
      <c r="D1730" s="3" t="s">
        <v>14</v>
      </c>
      <c r="E1730" s="11" t="s">
        <v>2299</v>
      </c>
      <c r="F1730" s="11">
        <v>1</v>
      </c>
      <c r="G1730" s="12" t="s">
        <v>2068</v>
      </c>
      <c r="H1730" s="12">
        <v>0</v>
      </c>
      <c r="I1730" s="3" t="s">
        <v>16</v>
      </c>
    </row>
    <row r="1731" spans="1:9" x14ac:dyDescent="0.25">
      <c r="A1731" t="s">
        <v>3158</v>
      </c>
      <c r="C1731" s="10" t="s">
        <v>3157</v>
      </c>
      <c r="D1731" s="3" t="s">
        <v>14</v>
      </c>
      <c r="E1731" s="11" t="s">
        <v>2299</v>
      </c>
      <c r="F1731" s="11">
        <v>1</v>
      </c>
      <c r="G1731" s="12" t="s">
        <v>2068</v>
      </c>
      <c r="H1731" s="12">
        <v>0</v>
      </c>
      <c r="I1731" s="3" t="s">
        <v>16</v>
      </c>
    </row>
    <row r="1732" spans="1:9" x14ac:dyDescent="0.25">
      <c r="A1732" t="s">
        <v>3160</v>
      </c>
      <c r="C1732" s="10" t="s">
        <v>3159</v>
      </c>
      <c r="D1732" s="3" t="s">
        <v>14</v>
      </c>
      <c r="E1732" s="11" t="s">
        <v>2299</v>
      </c>
      <c r="F1732" s="11">
        <v>1</v>
      </c>
      <c r="G1732" s="12" t="s">
        <v>2068</v>
      </c>
      <c r="H1732" s="12">
        <v>0</v>
      </c>
      <c r="I1732" s="3" t="s">
        <v>16</v>
      </c>
    </row>
    <row r="1733" spans="1:9" x14ac:dyDescent="0.25">
      <c r="A1733" t="s">
        <v>3162</v>
      </c>
      <c r="C1733" s="10" t="s">
        <v>3161</v>
      </c>
      <c r="D1733" s="3" t="s">
        <v>14</v>
      </c>
      <c r="E1733" s="11" t="s">
        <v>2299</v>
      </c>
      <c r="F1733" s="11">
        <v>1</v>
      </c>
      <c r="G1733" s="12" t="s">
        <v>2068</v>
      </c>
      <c r="H1733" s="12">
        <v>0</v>
      </c>
      <c r="I1733" s="3" t="s">
        <v>16</v>
      </c>
    </row>
    <row r="1734" spans="1:9" x14ac:dyDescent="0.25">
      <c r="A1734" t="s">
        <v>3164</v>
      </c>
      <c r="C1734" s="10" t="s">
        <v>3163</v>
      </c>
      <c r="D1734" s="3" t="s">
        <v>14</v>
      </c>
      <c r="E1734" s="11" t="s">
        <v>2299</v>
      </c>
      <c r="F1734" s="11">
        <v>1</v>
      </c>
      <c r="G1734" s="12" t="s">
        <v>2068</v>
      </c>
      <c r="H1734" s="12">
        <v>0</v>
      </c>
      <c r="I1734" s="3" t="s">
        <v>16</v>
      </c>
    </row>
    <row r="1735" spans="1:9" x14ac:dyDescent="0.25">
      <c r="A1735" t="s">
        <v>3166</v>
      </c>
      <c r="C1735" s="10" t="s">
        <v>3165</v>
      </c>
      <c r="D1735" s="3" t="s">
        <v>14</v>
      </c>
      <c r="E1735" s="11" t="s">
        <v>2299</v>
      </c>
      <c r="F1735" s="11">
        <v>1</v>
      </c>
      <c r="G1735" s="12" t="s">
        <v>2068</v>
      </c>
      <c r="H1735" s="12">
        <v>0</v>
      </c>
      <c r="I1735" s="3" t="s">
        <v>16</v>
      </c>
    </row>
    <row r="1736" spans="1:9" x14ac:dyDescent="0.25">
      <c r="A1736" t="s">
        <v>3168</v>
      </c>
      <c r="C1736" s="10" t="s">
        <v>3167</v>
      </c>
      <c r="D1736" s="3" t="s">
        <v>14</v>
      </c>
      <c r="E1736" s="11" t="s">
        <v>2299</v>
      </c>
      <c r="F1736" s="11">
        <v>1</v>
      </c>
      <c r="G1736" s="12" t="s">
        <v>2068</v>
      </c>
      <c r="H1736" s="12">
        <v>0</v>
      </c>
      <c r="I1736" s="3" t="s">
        <v>16</v>
      </c>
    </row>
    <row r="1737" spans="1:9" x14ac:dyDescent="0.25">
      <c r="A1737" t="s">
        <v>3170</v>
      </c>
      <c r="C1737" s="10" t="s">
        <v>3169</v>
      </c>
      <c r="D1737" s="3" t="s">
        <v>14</v>
      </c>
      <c r="E1737" s="11" t="s">
        <v>2299</v>
      </c>
      <c r="F1737" s="11">
        <v>1</v>
      </c>
      <c r="G1737" s="12" t="s">
        <v>2068</v>
      </c>
      <c r="H1737" s="12">
        <v>0</v>
      </c>
      <c r="I1737" s="3" t="s">
        <v>16</v>
      </c>
    </row>
    <row r="1738" spans="1:9" x14ac:dyDescent="0.25">
      <c r="A1738" t="s">
        <v>3172</v>
      </c>
      <c r="C1738" s="10" t="s">
        <v>3171</v>
      </c>
      <c r="D1738" s="3" t="s">
        <v>14</v>
      </c>
      <c r="E1738" s="11" t="s">
        <v>2299</v>
      </c>
      <c r="F1738" s="11">
        <v>1</v>
      </c>
      <c r="G1738" s="12" t="s">
        <v>2068</v>
      </c>
      <c r="H1738" s="12">
        <v>0</v>
      </c>
      <c r="I1738" s="3" t="s">
        <v>16</v>
      </c>
    </row>
    <row r="1739" spans="1:9" x14ac:dyDescent="0.25">
      <c r="A1739" t="s">
        <v>3174</v>
      </c>
      <c r="C1739" s="10" t="s">
        <v>3173</v>
      </c>
      <c r="D1739" s="3" t="s">
        <v>14</v>
      </c>
      <c r="E1739" s="11" t="s">
        <v>2299</v>
      </c>
      <c r="F1739" s="11">
        <v>1</v>
      </c>
      <c r="G1739" s="12" t="s">
        <v>2068</v>
      </c>
      <c r="H1739" s="12">
        <v>0</v>
      </c>
      <c r="I1739" s="3" t="s">
        <v>16</v>
      </c>
    </row>
    <row r="1740" spans="1:9" x14ac:dyDescent="0.25">
      <c r="A1740" t="s">
        <v>3176</v>
      </c>
      <c r="C1740" s="10" t="s">
        <v>3175</v>
      </c>
      <c r="D1740" s="3" t="s">
        <v>14</v>
      </c>
      <c r="E1740" s="11" t="s">
        <v>2299</v>
      </c>
      <c r="F1740" s="11">
        <v>1</v>
      </c>
      <c r="G1740" s="12" t="s">
        <v>2068</v>
      </c>
      <c r="H1740" s="12">
        <v>0</v>
      </c>
      <c r="I1740" s="3" t="s">
        <v>16</v>
      </c>
    </row>
    <row r="1741" spans="1:9" x14ac:dyDescent="0.25">
      <c r="A1741" t="s">
        <v>3178</v>
      </c>
      <c r="C1741" s="10" t="s">
        <v>3177</v>
      </c>
      <c r="D1741" s="3" t="s">
        <v>14</v>
      </c>
      <c r="E1741" s="11" t="s">
        <v>2299</v>
      </c>
      <c r="F1741" s="11">
        <v>1</v>
      </c>
      <c r="G1741" s="12" t="s">
        <v>2068</v>
      </c>
      <c r="H1741" s="12">
        <v>0</v>
      </c>
      <c r="I1741" s="3" t="s">
        <v>16</v>
      </c>
    </row>
    <row r="1742" spans="1:9" x14ac:dyDescent="0.25">
      <c r="A1742" t="s">
        <v>3180</v>
      </c>
      <c r="C1742" s="10" t="s">
        <v>3179</v>
      </c>
      <c r="D1742" s="3" t="s">
        <v>14</v>
      </c>
      <c r="E1742" s="11" t="s">
        <v>2299</v>
      </c>
      <c r="F1742" s="11">
        <v>1</v>
      </c>
      <c r="G1742" s="12" t="s">
        <v>2068</v>
      </c>
      <c r="H1742" s="12">
        <v>0</v>
      </c>
      <c r="I1742" s="3" t="s">
        <v>16</v>
      </c>
    </row>
    <row r="1743" spans="1:9" x14ac:dyDescent="0.25">
      <c r="A1743" t="s">
        <v>3182</v>
      </c>
      <c r="C1743" s="10" t="s">
        <v>3181</v>
      </c>
      <c r="D1743" s="3" t="s">
        <v>14</v>
      </c>
      <c r="E1743" s="11" t="s">
        <v>2299</v>
      </c>
      <c r="F1743" s="11">
        <v>1</v>
      </c>
      <c r="G1743" s="12" t="s">
        <v>2068</v>
      </c>
      <c r="H1743" s="12">
        <v>0</v>
      </c>
      <c r="I1743" s="3" t="s">
        <v>16</v>
      </c>
    </row>
    <row r="1744" spans="1:9" x14ac:dyDescent="0.25">
      <c r="A1744" t="s">
        <v>3184</v>
      </c>
      <c r="C1744" s="10" t="s">
        <v>3183</v>
      </c>
      <c r="D1744" s="3" t="s">
        <v>14</v>
      </c>
      <c r="E1744" s="11" t="s">
        <v>2299</v>
      </c>
      <c r="F1744" s="11">
        <v>1</v>
      </c>
      <c r="G1744" s="12" t="s">
        <v>2068</v>
      </c>
      <c r="H1744" s="12">
        <v>0</v>
      </c>
      <c r="I1744" s="3" t="s">
        <v>16</v>
      </c>
    </row>
    <row r="1745" spans="1:9" x14ac:dyDescent="0.25">
      <c r="A1745" t="s">
        <v>3186</v>
      </c>
      <c r="C1745" s="10" t="s">
        <v>3185</v>
      </c>
      <c r="D1745" s="3" t="s">
        <v>14</v>
      </c>
      <c r="E1745" s="11" t="s">
        <v>2299</v>
      </c>
      <c r="F1745" s="11">
        <v>1</v>
      </c>
      <c r="G1745" s="12" t="s">
        <v>2068</v>
      </c>
      <c r="H1745" s="12">
        <v>0</v>
      </c>
      <c r="I1745" s="3" t="s">
        <v>16</v>
      </c>
    </row>
    <row r="1746" spans="1:9" x14ac:dyDescent="0.25">
      <c r="A1746" t="s">
        <v>3188</v>
      </c>
      <c r="C1746" s="10" t="s">
        <v>3187</v>
      </c>
      <c r="D1746" s="3" t="s">
        <v>14</v>
      </c>
      <c r="E1746" s="11" t="s">
        <v>2299</v>
      </c>
      <c r="F1746" s="11">
        <v>1</v>
      </c>
      <c r="G1746" s="12" t="s">
        <v>2068</v>
      </c>
      <c r="H1746" s="12">
        <v>0</v>
      </c>
      <c r="I1746" s="3" t="s">
        <v>16</v>
      </c>
    </row>
    <row r="1747" spans="1:9" x14ac:dyDescent="0.25">
      <c r="A1747" t="s">
        <v>3190</v>
      </c>
      <c r="C1747" s="10" t="s">
        <v>3189</v>
      </c>
      <c r="D1747" s="3" t="s">
        <v>14</v>
      </c>
      <c r="E1747" s="11" t="s">
        <v>2299</v>
      </c>
      <c r="F1747" s="11">
        <v>1</v>
      </c>
      <c r="G1747" s="12" t="s">
        <v>2068</v>
      </c>
      <c r="H1747" s="12">
        <v>0</v>
      </c>
      <c r="I1747" s="3" t="s">
        <v>16</v>
      </c>
    </row>
    <row r="1748" spans="1:9" x14ac:dyDescent="0.25">
      <c r="A1748" t="s">
        <v>3192</v>
      </c>
      <c r="C1748" s="10" t="s">
        <v>3191</v>
      </c>
      <c r="D1748" s="3" t="s">
        <v>14</v>
      </c>
      <c r="E1748" s="11" t="s">
        <v>2299</v>
      </c>
      <c r="F1748" s="11">
        <v>1</v>
      </c>
      <c r="G1748" s="12" t="s">
        <v>2068</v>
      </c>
      <c r="H1748" s="12">
        <v>0</v>
      </c>
      <c r="I1748" s="3" t="s">
        <v>16</v>
      </c>
    </row>
    <row r="1749" spans="1:9" x14ac:dyDescent="0.25">
      <c r="A1749" t="s">
        <v>3194</v>
      </c>
      <c r="C1749" s="10" t="s">
        <v>3193</v>
      </c>
      <c r="D1749" s="3" t="s">
        <v>14</v>
      </c>
      <c r="E1749" s="11" t="s">
        <v>2299</v>
      </c>
      <c r="F1749" s="11">
        <v>1</v>
      </c>
      <c r="G1749" s="12" t="s">
        <v>2068</v>
      </c>
      <c r="H1749" s="12">
        <v>0</v>
      </c>
      <c r="I1749" s="3" t="s">
        <v>16</v>
      </c>
    </row>
    <row r="1750" spans="1:9" x14ac:dyDescent="0.25">
      <c r="A1750" t="s">
        <v>3196</v>
      </c>
      <c r="C1750" s="10" t="s">
        <v>3195</v>
      </c>
      <c r="D1750" s="3" t="s">
        <v>14</v>
      </c>
      <c r="E1750" s="11" t="s">
        <v>2299</v>
      </c>
      <c r="F1750" s="11">
        <v>1</v>
      </c>
      <c r="G1750" s="12" t="s">
        <v>2068</v>
      </c>
      <c r="H1750" s="12">
        <v>0</v>
      </c>
      <c r="I1750" s="3" t="s">
        <v>16</v>
      </c>
    </row>
    <row r="1751" spans="1:9" x14ac:dyDescent="0.25">
      <c r="A1751" t="s">
        <v>3198</v>
      </c>
      <c r="C1751" s="10" t="s">
        <v>3197</v>
      </c>
      <c r="D1751" s="3" t="s">
        <v>14</v>
      </c>
      <c r="E1751" s="11" t="s">
        <v>2299</v>
      </c>
      <c r="F1751" s="11">
        <v>1</v>
      </c>
      <c r="G1751" s="12" t="s">
        <v>2068</v>
      </c>
      <c r="H1751" s="12">
        <v>0</v>
      </c>
      <c r="I1751" s="3" t="s">
        <v>16</v>
      </c>
    </row>
    <row r="1752" spans="1:9" x14ac:dyDescent="0.25">
      <c r="A1752" t="s">
        <v>3200</v>
      </c>
      <c r="C1752" s="10" t="s">
        <v>3199</v>
      </c>
      <c r="D1752" s="3" t="s">
        <v>14</v>
      </c>
      <c r="E1752" s="11" t="s">
        <v>2299</v>
      </c>
      <c r="F1752" s="11">
        <v>1</v>
      </c>
      <c r="G1752" s="12" t="s">
        <v>2068</v>
      </c>
      <c r="H1752" s="12">
        <v>0</v>
      </c>
      <c r="I1752" s="3" t="s">
        <v>16</v>
      </c>
    </row>
    <row r="1753" spans="1:9" x14ac:dyDescent="0.25">
      <c r="A1753" t="s">
        <v>3202</v>
      </c>
      <c r="C1753" s="10" t="s">
        <v>3201</v>
      </c>
      <c r="D1753" s="3" t="s">
        <v>14</v>
      </c>
      <c r="E1753" s="11" t="s">
        <v>2299</v>
      </c>
      <c r="F1753" s="11">
        <v>1</v>
      </c>
      <c r="G1753" s="12" t="s">
        <v>2068</v>
      </c>
      <c r="H1753" s="12">
        <v>0</v>
      </c>
      <c r="I1753" s="3" t="s">
        <v>16</v>
      </c>
    </row>
    <row r="1754" spans="1:9" x14ac:dyDescent="0.25">
      <c r="A1754" t="s">
        <v>3204</v>
      </c>
      <c r="C1754" s="10" t="s">
        <v>3203</v>
      </c>
      <c r="D1754" s="3" t="s">
        <v>14</v>
      </c>
      <c r="E1754" s="11" t="s">
        <v>2299</v>
      </c>
      <c r="F1754" s="11">
        <v>1</v>
      </c>
      <c r="G1754" s="12" t="s">
        <v>2068</v>
      </c>
      <c r="H1754" s="12">
        <v>0</v>
      </c>
      <c r="I1754" s="3" t="s">
        <v>16</v>
      </c>
    </row>
    <row r="1755" spans="1:9" x14ac:dyDescent="0.25">
      <c r="A1755" s="13" t="s">
        <v>3205</v>
      </c>
      <c r="B1755" s="13"/>
      <c r="C1755" s="14" t="s">
        <v>3399</v>
      </c>
      <c r="D1755" s="3" t="s">
        <v>14</v>
      </c>
      <c r="E1755" s="11" t="s">
        <v>2299</v>
      </c>
      <c r="F1755" s="11">
        <v>1</v>
      </c>
      <c r="G1755" s="12" t="s">
        <v>2068</v>
      </c>
      <c r="H1755" s="12">
        <v>0</v>
      </c>
      <c r="I1755" s="3" t="s">
        <v>16</v>
      </c>
    </row>
    <row r="1756" spans="1:9" x14ac:dyDescent="0.25">
      <c r="A1756" t="s">
        <v>3206</v>
      </c>
      <c r="C1756" s="10" t="s">
        <v>3400</v>
      </c>
      <c r="D1756" s="3" t="s">
        <v>14</v>
      </c>
      <c r="E1756" s="11" t="s">
        <v>2299</v>
      </c>
      <c r="F1756" s="11">
        <v>1</v>
      </c>
      <c r="G1756" s="12" t="s">
        <v>2068</v>
      </c>
      <c r="H1756" s="12">
        <v>0</v>
      </c>
      <c r="I1756" s="3" t="s">
        <v>16</v>
      </c>
    </row>
    <row r="1757" spans="1:9" x14ac:dyDescent="0.25">
      <c r="A1757" t="s">
        <v>3207</v>
      </c>
      <c r="C1757" s="10" t="s">
        <v>3401</v>
      </c>
      <c r="D1757" s="3" t="s">
        <v>14</v>
      </c>
      <c r="E1757" s="11" t="s">
        <v>2299</v>
      </c>
      <c r="F1757" s="11">
        <v>1</v>
      </c>
      <c r="G1757" s="12" t="s">
        <v>2068</v>
      </c>
      <c r="H1757" s="12">
        <v>0</v>
      </c>
      <c r="I1757" s="3" t="s">
        <v>16</v>
      </c>
    </row>
    <row r="1758" spans="1:9" x14ac:dyDescent="0.25">
      <c r="A1758" t="s">
        <v>3208</v>
      </c>
      <c r="C1758" s="10" t="s">
        <v>3402</v>
      </c>
      <c r="D1758" s="3" t="s">
        <v>14</v>
      </c>
      <c r="E1758" s="11" t="s">
        <v>2299</v>
      </c>
      <c r="F1758" s="11">
        <v>1</v>
      </c>
      <c r="G1758" s="12" t="s">
        <v>2068</v>
      </c>
      <c r="H1758" s="12">
        <v>0</v>
      </c>
      <c r="I1758" s="3" t="s">
        <v>16</v>
      </c>
    </row>
    <row r="1759" spans="1:9" x14ac:dyDescent="0.25">
      <c r="A1759" t="s">
        <v>3209</v>
      </c>
      <c r="C1759" s="10" t="s">
        <v>3403</v>
      </c>
      <c r="D1759" s="3" t="s">
        <v>14</v>
      </c>
      <c r="E1759" s="11" t="s">
        <v>2299</v>
      </c>
      <c r="F1759" s="11">
        <v>1</v>
      </c>
      <c r="G1759" s="12" t="s">
        <v>2068</v>
      </c>
      <c r="H1759" s="12">
        <v>0</v>
      </c>
      <c r="I1759" s="3" t="s">
        <v>16</v>
      </c>
    </row>
    <row r="1760" spans="1:9" x14ac:dyDescent="0.25">
      <c r="A1760" t="s">
        <v>3210</v>
      </c>
      <c r="C1760" s="10" t="s">
        <v>3404</v>
      </c>
      <c r="D1760" s="3" t="s">
        <v>14</v>
      </c>
      <c r="E1760" s="11" t="s">
        <v>2299</v>
      </c>
      <c r="F1760" s="11">
        <v>1</v>
      </c>
      <c r="G1760" s="12" t="s">
        <v>2068</v>
      </c>
      <c r="H1760" s="12">
        <v>0</v>
      </c>
      <c r="I1760" s="3" t="s">
        <v>16</v>
      </c>
    </row>
    <row r="1761" spans="1:9" x14ac:dyDescent="0.25">
      <c r="A1761" t="s">
        <v>3211</v>
      </c>
      <c r="C1761" s="10" t="s">
        <v>3405</v>
      </c>
      <c r="D1761" s="3" t="s">
        <v>14</v>
      </c>
      <c r="E1761" s="11" t="s">
        <v>2299</v>
      </c>
      <c r="F1761" s="11">
        <v>1</v>
      </c>
      <c r="G1761" s="12" t="s">
        <v>2068</v>
      </c>
      <c r="H1761" s="12">
        <v>0</v>
      </c>
      <c r="I1761" s="3" t="s">
        <v>16</v>
      </c>
    </row>
    <row r="1762" spans="1:9" x14ac:dyDescent="0.25">
      <c r="A1762" t="s">
        <v>3212</v>
      </c>
      <c r="C1762" s="10" t="s">
        <v>3406</v>
      </c>
      <c r="D1762" s="3" t="s">
        <v>14</v>
      </c>
      <c r="E1762" s="11" t="s">
        <v>2299</v>
      </c>
      <c r="F1762" s="11">
        <v>1</v>
      </c>
      <c r="G1762" s="12" t="s">
        <v>2068</v>
      </c>
      <c r="H1762" s="12">
        <v>0</v>
      </c>
      <c r="I1762" s="3" t="s">
        <v>16</v>
      </c>
    </row>
    <row r="1763" spans="1:9" x14ac:dyDescent="0.25">
      <c r="A1763" t="s">
        <v>3213</v>
      </c>
      <c r="C1763" s="10" t="s">
        <v>3407</v>
      </c>
      <c r="D1763" s="3" t="s">
        <v>14</v>
      </c>
      <c r="E1763" s="11" t="s">
        <v>2299</v>
      </c>
      <c r="F1763" s="11">
        <v>1</v>
      </c>
      <c r="G1763" s="12" t="s">
        <v>2068</v>
      </c>
      <c r="H1763" s="12">
        <v>0</v>
      </c>
      <c r="I1763" s="3" t="s">
        <v>16</v>
      </c>
    </row>
    <row r="1764" spans="1:9" x14ac:dyDescent="0.25">
      <c r="A1764" t="s">
        <v>3214</v>
      </c>
      <c r="C1764" s="10" t="s">
        <v>3408</v>
      </c>
      <c r="D1764" s="3" t="s">
        <v>14</v>
      </c>
      <c r="E1764" s="11" t="s">
        <v>2299</v>
      </c>
      <c r="F1764" s="11">
        <v>1</v>
      </c>
      <c r="G1764" s="12" t="s">
        <v>2068</v>
      </c>
      <c r="H1764" s="12">
        <v>0</v>
      </c>
      <c r="I1764" s="3" t="s">
        <v>16</v>
      </c>
    </row>
    <row r="1765" spans="1:9" x14ac:dyDescent="0.25">
      <c r="A1765" t="s">
        <v>3215</v>
      </c>
      <c r="C1765" s="10" t="s">
        <v>3409</v>
      </c>
      <c r="D1765" s="3" t="s">
        <v>14</v>
      </c>
      <c r="E1765" s="11" t="s">
        <v>2299</v>
      </c>
      <c r="F1765" s="11">
        <v>1</v>
      </c>
      <c r="G1765" s="12" t="s">
        <v>2068</v>
      </c>
      <c r="H1765" s="12">
        <v>0</v>
      </c>
      <c r="I1765" s="3" t="s">
        <v>16</v>
      </c>
    </row>
    <row r="1766" spans="1:9" x14ac:dyDescent="0.25">
      <c r="A1766" t="s">
        <v>3216</v>
      </c>
      <c r="C1766" s="10" t="s">
        <v>3410</v>
      </c>
      <c r="D1766" s="3" t="s">
        <v>14</v>
      </c>
      <c r="E1766" s="11" t="s">
        <v>2299</v>
      </c>
      <c r="F1766" s="11">
        <v>1</v>
      </c>
      <c r="G1766" s="12" t="s">
        <v>2068</v>
      </c>
      <c r="H1766" s="12">
        <v>0</v>
      </c>
      <c r="I1766" s="3" t="s">
        <v>16</v>
      </c>
    </row>
    <row r="1767" spans="1:9" x14ac:dyDescent="0.25">
      <c r="A1767" t="s">
        <v>3217</v>
      </c>
      <c r="C1767" s="10" t="s">
        <v>3411</v>
      </c>
      <c r="D1767" s="3" t="s">
        <v>14</v>
      </c>
      <c r="E1767" s="11" t="s">
        <v>2299</v>
      </c>
      <c r="F1767" s="11">
        <v>1</v>
      </c>
      <c r="G1767" s="12" t="s">
        <v>2068</v>
      </c>
      <c r="H1767" s="12">
        <v>0</v>
      </c>
      <c r="I1767" s="3" t="s">
        <v>16</v>
      </c>
    </row>
    <row r="1768" spans="1:9" x14ac:dyDescent="0.25">
      <c r="A1768" t="s">
        <v>3218</v>
      </c>
      <c r="C1768" s="10" t="s">
        <v>3412</v>
      </c>
      <c r="D1768" s="3" t="s">
        <v>14</v>
      </c>
      <c r="E1768" s="11" t="s">
        <v>2299</v>
      </c>
      <c r="F1768" s="11">
        <v>1</v>
      </c>
      <c r="G1768" s="12" t="s">
        <v>2068</v>
      </c>
      <c r="H1768" s="12">
        <v>0</v>
      </c>
      <c r="I1768" s="3" t="s">
        <v>16</v>
      </c>
    </row>
    <row r="1769" spans="1:9" x14ac:dyDescent="0.25">
      <c r="A1769" t="s">
        <v>3219</v>
      </c>
      <c r="C1769" s="10" t="s">
        <v>3413</v>
      </c>
      <c r="D1769" s="3" t="s">
        <v>14</v>
      </c>
      <c r="E1769" s="11" t="s">
        <v>2299</v>
      </c>
      <c r="F1769" s="11">
        <v>1</v>
      </c>
      <c r="G1769" s="12" t="s">
        <v>2068</v>
      </c>
      <c r="H1769" s="12">
        <v>0</v>
      </c>
      <c r="I1769" s="3" t="s">
        <v>16</v>
      </c>
    </row>
    <row r="1770" spans="1:9" x14ac:dyDescent="0.25">
      <c r="A1770" t="s">
        <v>3220</v>
      </c>
      <c r="C1770" s="10" t="s">
        <v>3414</v>
      </c>
      <c r="D1770" s="3" t="s">
        <v>14</v>
      </c>
      <c r="E1770" s="11" t="s">
        <v>2299</v>
      </c>
      <c r="F1770" s="11">
        <v>1</v>
      </c>
      <c r="G1770" s="12" t="s">
        <v>2068</v>
      </c>
      <c r="H1770" s="12">
        <v>0</v>
      </c>
      <c r="I1770" s="3" t="s">
        <v>16</v>
      </c>
    </row>
    <row r="1771" spans="1:9" x14ac:dyDescent="0.25">
      <c r="A1771" t="s">
        <v>3221</v>
      </c>
      <c r="C1771" s="10" t="s">
        <v>3415</v>
      </c>
      <c r="D1771" s="3" t="s">
        <v>14</v>
      </c>
      <c r="E1771" s="11" t="s">
        <v>2299</v>
      </c>
      <c r="F1771" s="11">
        <v>1</v>
      </c>
      <c r="G1771" s="12" t="s">
        <v>2068</v>
      </c>
      <c r="H1771" s="12">
        <v>0</v>
      </c>
      <c r="I1771" s="3" t="s">
        <v>16</v>
      </c>
    </row>
    <row r="1772" spans="1:9" x14ac:dyDescent="0.25">
      <c r="A1772" t="s">
        <v>3222</v>
      </c>
      <c r="C1772" s="10" t="s">
        <v>3416</v>
      </c>
      <c r="D1772" s="3" t="s">
        <v>14</v>
      </c>
      <c r="E1772" s="11" t="s">
        <v>2299</v>
      </c>
      <c r="F1772" s="11">
        <v>1</v>
      </c>
      <c r="G1772" s="12" t="s">
        <v>2068</v>
      </c>
      <c r="H1772" s="12">
        <v>0</v>
      </c>
      <c r="I1772" s="3" t="s">
        <v>16</v>
      </c>
    </row>
    <row r="1773" spans="1:9" x14ac:dyDescent="0.25">
      <c r="A1773" t="s">
        <v>3223</v>
      </c>
      <c r="C1773" s="10" t="s">
        <v>3417</v>
      </c>
      <c r="D1773" s="3" t="s">
        <v>14</v>
      </c>
      <c r="E1773" s="11" t="s">
        <v>2299</v>
      </c>
      <c r="F1773" s="11">
        <v>1</v>
      </c>
      <c r="G1773" s="12" t="s">
        <v>2068</v>
      </c>
      <c r="H1773" s="12">
        <v>0</v>
      </c>
      <c r="I1773" s="3" t="s">
        <v>16</v>
      </c>
    </row>
    <row r="1774" spans="1:9" x14ac:dyDescent="0.25">
      <c r="A1774" t="s">
        <v>3224</v>
      </c>
      <c r="C1774" s="10" t="s">
        <v>3418</v>
      </c>
      <c r="D1774" s="3" t="s">
        <v>14</v>
      </c>
      <c r="E1774" s="11" t="s">
        <v>2299</v>
      </c>
      <c r="F1774" s="11">
        <v>1</v>
      </c>
      <c r="G1774" s="12" t="s">
        <v>2068</v>
      </c>
      <c r="H1774" s="12">
        <v>0</v>
      </c>
      <c r="I1774" s="3" t="s">
        <v>16</v>
      </c>
    </row>
    <row r="1775" spans="1:9" x14ac:dyDescent="0.25">
      <c r="A1775" t="s">
        <v>3225</v>
      </c>
      <c r="C1775" s="10" t="s">
        <v>3419</v>
      </c>
      <c r="D1775" s="3" t="s">
        <v>14</v>
      </c>
      <c r="E1775" s="11" t="s">
        <v>2299</v>
      </c>
      <c r="F1775" s="11">
        <v>1</v>
      </c>
      <c r="G1775" s="12" t="s">
        <v>2068</v>
      </c>
      <c r="H1775" s="12">
        <v>0</v>
      </c>
      <c r="I1775" s="3" t="s">
        <v>16</v>
      </c>
    </row>
    <row r="1776" spans="1:9" x14ac:dyDescent="0.25">
      <c r="A1776" t="s">
        <v>3226</v>
      </c>
      <c r="C1776" s="10" t="s">
        <v>3420</v>
      </c>
      <c r="D1776" s="3" t="s">
        <v>14</v>
      </c>
      <c r="E1776" s="11" t="s">
        <v>2299</v>
      </c>
      <c r="F1776" s="11">
        <v>1</v>
      </c>
      <c r="G1776" s="12" t="s">
        <v>2068</v>
      </c>
      <c r="H1776" s="12">
        <v>0</v>
      </c>
      <c r="I1776" s="3" t="s">
        <v>16</v>
      </c>
    </row>
    <row r="1777" spans="1:9" x14ac:dyDescent="0.25">
      <c r="A1777" t="s">
        <v>3227</v>
      </c>
      <c r="C1777" s="10" t="s">
        <v>3421</v>
      </c>
      <c r="D1777" s="3" t="s">
        <v>14</v>
      </c>
      <c r="E1777" s="11" t="s">
        <v>2299</v>
      </c>
      <c r="F1777" s="11">
        <v>1</v>
      </c>
      <c r="G1777" s="12" t="s">
        <v>2068</v>
      </c>
      <c r="H1777" s="12">
        <v>0</v>
      </c>
      <c r="I1777" s="3" t="s">
        <v>16</v>
      </c>
    </row>
    <row r="1778" spans="1:9" x14ac:dyDescent="0.25">
      <c r="A1778" t="s">
        <v>3228</v>
      </c>
      <c r="C1778" s="10" t="s">
        <v>3422</v>
      </c>
      <c r="D1778" s="3" t="s">
        <v>14</v>
      </c>
      <c r="E1778" s="11" t="s">
        <v>2299</v>
      </c>
      <c r="F1778" s="11">
        <v>1</v>
      </c>
      <c r="G1778" s="12" t="s">
        <v>2068</v>
      </c>
      <c r="H1778" s="12">
        <v>0</v>
      </c>
      <c r="I1778" s="3" t="s">
        <v>16</v>
      </c>
    </row>
    <row r="1779" spans="1:9" x14ac:dyDescent="0.25">
      <c r="A1779" t="s">
        <v>3229</v>
      </c>
      <c r="C1779" s="10" t="s">
        <v>3423</v>
      </c>
      <c r="D1779" s="3" t="s">
        <v>14</v>
      </c>
      <c r="E1779" s="11" t="s">
        <v>2299</v>
      </c>
      <c r="F1779" s="11">
        <v>1</v>
      </c>
      <c r="G1779" s="12" t="s">
        <v>2068</v>
      </c>
      <c r="H1779" s="12">
        <v>0</v>
      </c>
      <c r="I1779" s="3" t="s">
        <v>16</v>
      </c>
    </row>
    <row r="1780" spans="1:9" x14ac:dyDescent="0.25">
      <c r="A1780" t="s">
        <v>3230</v>
      </c>
      <c r="C1780" s="10" t="s">
        <v>3424</v>
      </c>
      <c r="D1780" s="3" t="s">
        <v>14</v>
      </c>
      <c r="E1780" s="11" t="s">
        <v>2299</v>
      </c>
      <c r="F1780" s="11">
        <v>1</v>
      </c>
      <c r="G1780" s="12" t="s">
        <v>2068</v>
      </c>
      <c r="H1780" s="12">
        <v>0</v>
      </c>
      <c r="I1780" s="3" t="s">
        <v>16</v>
      </c>
    </row>
    <row r="1781" spans="1:9" x14ac:dyDescent="0.25">
      <c r="A1781" t="s">
        <v>3231</v>
      </c>
      <c r="C1781" s="10" t="s">
        <v>3425</v>
      </c>
      <c r="D1781" s="3" t="s">
        <v>14</v>
      </c>
      <c r="E1781" s="11" t="s">
        <v>2299</v>
      </c>
      <c r="F1781" s="11">
        <v>1</v>
      </c>
      <c r="G1781" s="12" t="s">
        <v>2068</v>
      </c>
      <c r="H1781" s="12">
        <v>0</v>
      </c>
      <c r="I1781" s="3" t="s">
        <v>16</v>
      </c>
    </row>
    <row r="1782" spans="1:9" x14ac:dyDescent="0.25">
      <c r="A1782" t="s">
        <v>3232</v>
      </c>
      <c r="C1782" s="10" t="s">
        <v>3426</v>
      </c>
      <c r="D1782" s="3" t="s">
        <v>14</v>
      </c>
      <c r="E1782" s="11" t="s">
        <v>2299</v>
      </c>
      <c r="F1782" s="11">
        <v>1</v>
      </c>
      <c r="G1782" s="12" t="s">
        <v>2068</v>
      </c>
      <c r="H1782" s="12">
        <v>0</v>
      </c>
      <c r="I1782" s="3" t="s">
        <v>16</v>
      </c>
    </row>
    <row r="1783" spans="1:9" x14ac:dyDescent="0.25">
      <c r="A1783" t="s">
        <v>3233</v>
      </c>
      <c r="C1783" s="10" t="s">
        <v>3427</v>
      </c>
      <c r="D1783" s="3" t="s">
        <v>14</v>
      </c>
      <c r="E1783" s="11" t="s">
        <v>2299</v>
      </c>
      <c r="F1783" s="11">
        <v>1</v>
      </c>
      <c r="G1783" s="12" t="s">
        <v>2068</v>
      </c>
      <c r="H1783" s="12">
        <v>0</v>
      </c>
      <c r="I1783" s="3" t="s">
        <v>16</v>
      </c>
    </row>
    <row r="1784" spans="1:9" x14ac:dyDescent="0.25">
      <c r="A1784" t="s">
        <v>3234</v>
      </c>
      <c r="C1784" s="10" t="s">
        <v>3428</v>
      </c>
      <c r="D1784" s="3" t="s">
        <v>14</v>
      </c>
      <c r="E1784" s="11" t="s">
        <v>2299</v>
      </c>
      <c r="F1784" s="11">
        <v>1</v>
      </c>
      <c r="G1784" s="12" t="s">
        <v>2068</v>
      </c>
      <c r="H1784" s="12">
        <v>0</v>
      </c>
      <c r="I1784" s="3" t="s">
        <v>16</v>
      </c>
    </row>
    <row r="1785" spans="1:9" x14ac:dyDescent="0.25">
      <c r="A1785" t="s">
        <v>3235</v>
      </c>
      <c r="C1785" s="10" t="s">
        <v>3429</v>
      </c>
      <c r="D1785" s="3" t="s">
        <v>14</v>
      </c>
      <c r="E1785" s="11" t="s">
        <v>2299</v>
      </c>
      <c r="F1785" s="11">
        <v>1</v>
      </c>
      <c r="G1785" s="12" t="s">
        <v>2068</v>
      </c>
      <c r="H1785" s="12">
        <v>0</v>
      </c>
      <c r="I1785" s="3" t="s">
        <v>16</v>
      </c>
    </row>
    <row r="1786" spans="1:9" x14ac:dyDescent="0.25">
      <c r="A1786" t="s">
        <v>3236</v>
      </c>
      <c r="C1786" s="10" t="s">
        <v>3430</v>
      </c>
      <c r="D1786" s="3" t="s">
        <v>14</v>
      </c>
      <c r="E1786" s="11" t="s">
        <v>2299</v>
      </c>
      <c r="F1786" s="11">
        <v>1</v>
      </c>
      <c r="G1786" s="12" t="s">
        <v>2068</v>
      </c>
      <c r="H1786" s="12">
        <v>0</v>
      </c>
      <c r="I1786" s="3" t="s">
        <v>16</v>
      </c>
    </row>
    <row r="1787" spans="1:9" x14ac:dyDescent="0.25">
      <c r="A1787" t="s">
        <v>3237</v>
      </c>
      <c r="C1787" s="10" t="s">
        <v>3431</v>
      </c>
      <c r="D1787" s="3" t="s">
        <v>14</v>
      </c>
      <c r="E1787" s="11" t="s">
        <v>2299</v>
      </c>
      <c r="F1787" s="11">
        <v>1</v>
      </c>
      <c r="G1787" s="12" t="s">
        <v>2068</v>
      </c>
      <c r="H1787" s="12">
        <v>0</v>
      </c>
      <c r="I1787" s="3" t="s">
        <v>16</v>
      </c>
    </row>
    <row r="1788" spans="1:9" x14ac:dyDescent="0.25">
      <c r="A1788" t="s">
        <v>3238</v>
      </c>
      <c r="C1788" s="10" t="s">
        <v>3432</v>
      </c>
      <c r="D1788" s="3" t="s">
        <v>14</v>
      </c>
      <c r="E1788" s="11" t="s">
        <v>2299</v>
      </c>
      <c r="F1788" s="11">
        <v>1</v>
      </c>
      <c r="G1788" s="12" t="s">
        <v>2068</v>
      </c>
      <c r="H1788" s="12">
        <v>0</v>
      </c>
      <c r="I1788" s="3" t="s">
        <v>16</v>
      </c>
    </row>
    <row r="1789" spans="1:9" x14ac:dyDescent="0.25">
      <c r="A1789" t="s">
        <v>3239</v>
      </c>
      <c r="C1789" s="10" t="s">
        <v>3433</v>
      </c>
      <c r="D1789" s="3" t="s">
        <v>14</v>
      </c>
      <c r="E1789" s="11" t="s">
        <v>2299</v>
      </c>
      <c r="F1789" s="11">
        <v>1</v>
      </c>
      <c r="G1789" s="12" t="s">
        <v>2068</v>
      </c>
      <c r="H1789" s="12">
        <v>0</v>
      </c>
      <c r="I1789" s="3" t="s">
        <v>16</v>
      </c>
    </row>
    <row r="1790" spans="1:9" x14ac:dyDescent="0.25">
      <c r="A1790" t="s">
        <v>3240</v>
      </c>
      <c r="C1790" s="10" t="s">
        <v>3434</v>
      </c>
      <c r="D1790" s="3" t="s">
        <v>14</v>
      </c>
      <c r="E1790" s="11" t="s">
        <v>2299</v>
      </c>
      <c r="F1790" s="11">
        <v>1</v>
      </c>
      <c r="G1790" s="12" t="s">
        <v>2068</v>
      </c>
      <c r="H1790" s="12">
        <v>0</v>
      </c>
      <c r="I1790" s="3" t="s">
        <v>16</v>
      </c>
    </row>
    <row r="1791" spans="1:9" x14ac:dyDescent="0.25">
      <c r="A1791" t="s">
        <v>3241</v>
      </c>
      <c r="C1791" s="10" t="s">
        <v>3435</v>
      </c>
      <c r="D1791" s="3" t="s">
        <v>14</v>
      </c>
      <c r="E1791" s="11" t="s">
        <v>2299</v>
      </c>
      <c r="F1791" s="11">
        <v>1</v>
      </c>
      <c r="G1791" s="12" t="s">
        <v>2068</v>
      </c>
      <c r="H1791" s="12">
        <v>0</v>
      </c>
      <c r="I1791" s="3" t="s">
        <v>16</v>
      </c>
    </row>
    <row r="1792" spans="1:9" x14ac:dyDescent="0.25">
      <c r="A1792" t="s">
        <v>3242</v>
      </c>
      <c r="C1792" s="10" t="s">
        <v>3436</v>
      </c>
      <c r="D1792" s="3" t="s">
        <v>14</v>
      </c>
      <c r="E1792" s="11" t="s">
        <v>2299</v>
      </c>
      <c r="F1792" s="11">
        <v>1</v>
      </c>
      <c r="G1792" s="12" t="s">
        <v>2068</v>
      </c>
      <c r="H1792" s="12">
        <v>0</v>
      </c>
      <c r="I1792" s="3" t="s">
        <v>16</v>
      </c>
    </row>
    <row r="1793" spans="1:9" x14ac:dyDescent="0.25">
      <c r="A1793" t="s">
        <v>3243</v>
      </c>
      <c r="C1793" s="10" t="s">
        <v>3437</v>
      </c>
      <c r="D1793" s="3" t="s">
        <v>14</v>
      </c>
      <c r="E1793" s="11" t="s">
        <v>2299</v>
      </c>
      <c r="F1793" s="11">
        <v>1</v>
      </c>
      <c r="G1793" s="12" t="s">
        <v>2068</v>
      </c>
      <c r="H1793" s="12">
        <v>0</v>
      </c>
      <c r="I1793" s="3" t="s">
        <v>16</v>
      </c>
    </row>
    <row r="1794" spans="1:9" x14ac:dyDescent="0.25">
      <c r="A1794" t="s">
        <v>3244</v>
      </c>
      <c r="C1794" s="10" t="s">
        <v>3438</v>
      </c>
      <c r="D1794" s="3" t="s">
        <v>14</v>
      </c>
      <c r="E1794" s="11" t="s">
        <v>2299</v>
      </c>
      <c r="F1794" s="11">
        <v>1</v>
      </c>
      <c r="G1794" s="12" t="s">
        <v>2068</v>
      </c>
      <c r="H1794" s="12">
        <v>0</v>
      </c>
      <c r="I1794" s="3" t="s">
        <v>16</v>
      </c>
    </row>
    <row r="1795" spans="1:9" x14ac:dyDescent="0.25">
      <c r="A1795" t="s">
        <v>3245</v>
      </c>
      <c r="C1795" s="10" t="s">
        <v>3439</v>
      </c>
      <c r="D1795" s="3" t="s">
        <v>14</v>
      </c>
      <c r="E1795" s="11" t="s">
        <v>2299</v>
      </c>
      <c r="F1795" s="11">
        <v>1</v>
      </c>
      <c r="G1795" s="12" t="s">
        <v>2068</v>
      </c>
      <c r="H1795" s="12">
        <v>0</v>
      </c>
      <c r="I1795" s="3" t="s">
        <v>16</v>
      </c>
    </row>
    <row r="1796" spans="1:9" x14ac:dyDescent="0.25">
      <c r="A1796" t="s">
        <v>3237</v>
      </c>
      <c r="C1796" s="10" t="s">
        <v>3440</v>
      </c>
      <c r="D1796" s="3" t="s">
        <v>14</v>
      </c>
      <c r="E1796" s="11" t="s">
        <v>2299</v>
      </c>
      <c r="F1796" s="11">
        <v>1</v>
      </c>
      <c r="G1796" s="12" t="s">
        <v>2068</v>
      </c>
      <c r="H1796" s="12">
        <v>0</v>
      </c>
      <c r="I1796" s="3" t="s">
        <v>16</v>
      </c>
    </row>
    <row r="1797" spans="1:9" x14ac:dyDescent="0.25">
      <c r="A1797" t="s">
        <v>3246</v>
      </c>
      <c r="C1797" s="10" t="s">
        <v>3441</v>
      </c>
      <c r="D1797" s="3" t="s">
        <v>14</v>
      </c>
      <c r="E1797" s="11" t="s">
        <v>2299</v>
      </c>
      <c r="F1797" s="11">
        <v>1</v>
      </c>
      <c r="G1797" s="12" t="s">
        <v>2068</v>
      </c>
      <c r="H1797" s="12">
        <v>0</v>
      </c>
      <c r="I1797" s="3" t="s">
        <v>16</v>
      </c>
    </row>
    <row r="1798" spans="1:9" x14ac:dyDescent="0.25">
      <c r="A1798" t="s">
        <v>3247</v>
      </c>
      <c r="C1798" s="10" t="s">
        <v>3442</v>
      </c>
      <c r="D1798" s="3" t="s">
        <v>14</v>
      </c>
      <c r="E1798" s="11" t="s">
        <v>2299</v>
      </c>
      <c r="F1798" s="11">
        <v>1</v>
      </c>
      <c r="G1798" s="12" t="s">
        <v>2068</v>
      </c>
      <c r="H1798" s="12">
        <v>0</v>
      </c>
      <c r="I1798" s="3" t="s">
        <v>16</v>
      </c>
    </row>
    <row r="1799" spans="1:9" x14ac:dyDescent="0.25">
      <c r="A1799" t="s">
        <v>3248</v>
      </c>
      <c r="C1799" s="10" t="s">
        <v>3443</v>
      </c>
      <c r="D1799" s="3" t="s">
        <v>14</v>
      </c>
      <c r="E1799" s="11" t="s">
        <v>2299</v>
      </c>
      <c r="F1799" s="11">
        <v>1</v>
      </c>
      <c r="G1799" s="12" t="s">
        <v>2068</v>
      </c>
      <c r="H1799" s="12">
        <v>0</v>
      </c>
      <c r="I1799" s="3" t="s">
        <v>16</v>
      </c>
    </row>
    <row r="1800" spans="1:9" x14ac:dyDescent="0.25">
      <c r="A1800" t="s">
        <v>3249</v>
      </c>
      <c r="C1800" s="10" t="s">
        <v>3444</v>
      </c>
      <c r="D1800" s="3" t="s">
        <v>14</v>
      </c>
      <c r="E1800" s="11" t="s">
        <v>2299</v>
      </c>
      <c r="F1800" s="11">
        <v>1</v>
      </c>
      <c r="G1800" s="12" t="s">
        <v>2068</v>
      </c>
      <c r="H1800" s="12">
        <v>0</v>
      </c>
      <c r="I1800" s="3" t="s">
        <v>16</v>
      </c>
    </row>
    <row r="1801" spans="1:9" x14ac:dyDescent="0.25">
      <c r="A1801" t="s">
        <v>3250</v>
      </c>
      <c r="C1801" s="10" t="s">
        <v>3445</v>
      </c>
      <c r="D1801" s="3" t="s">
        <v>14</v>
      </c>
      <c r="E1801" s="11" t="s">
        <v>2299</v>
      </c>
      <c r="F1801" s="11">
        <v>1</v>
      </c>
      <c r="G1801" s="12" t="s">
        <v>2068</v>
      </c>
      <c r="H1801" s="12">
        <v>0</v>
      </c>
      <c r="I1801" s="3" t="s">
        <v>16</v>
      </c>
    </row>
    <row r="1802" spans="1:9" x14ac:dyDescent="0.25">
      <c r="A1802" t="s">
        <v>3251</v>
      </c>
      <c r="C1802" s="10" t="s">
        <v>3446</v>
      </c>
      <c r="D1802" s="3" t="s">
        <v>14</v>
      </c>
      <c r="E1802" s="11" t="s">
        <v>2299</v>
      </c>
      <c r="F1802" s="11">
        <v>1</v>
      </c>
      <c r="G1802" s="12" t="s">
        <v>2068</v>
      </c>
      <c r="H1802" s="12">
        <v>0</v>
      </c>
      <c r="I1802" s="3" t="s">
        <v>16</v>
      </c>
    </row>
    <row r="1803" spans="1:9" x14ac:dyDescent="0.25">
      <c r="A1803" t="s">
        <v>3252</v>
      </c>
      <c r="C1803" s="10" t="s">
        <v>3447</v>
      </c>
      <c r="D1803" s="3" t="s">
        <v>14</v>
      </c>
      <c r="E1803" s="11" t="s">
        <v>2299</v>
      </c>
      <c r="F1803" s="11">
        <v>1</v>
      </c>
      <c r="G1803" s="12" t="s">
        <v>2068</v>
      </c>
      <c r="H1803" s="12">
        <v>0</v>
      </c>
      <c r="I1803" s="3" t="s">
        <v>16</v>
      </c>
    </row>
    <row r="1804" spans="1:9" x14ac:dyDescent="0.25">
      <c r="A1804" t="s">
        <v>3253</v>
      </c>
      <c r="C1804" s="10" t="s">
        <v>3448</v>
      </c>
      <c r="D1804" s="3" t="s">
        <v>14</v>
      </c>
      <c r="E1804" s="11" t="s">
        <v>2299</v>
      </c>
      <c r="F1804" s="11">
        <v>1</v>
      </c>
      <c r="G1804" s="12" t="s">
        <v>2068</v>
      </c>
      <c r="H1804" s="12">
        <v>0</v>
      </c>
      <c r="I1804" s="3" t="s">
        <v>16</v>
      </c>
    </row>
    <row r="1805" spans="1:9" x14ac:dyDescent="0.25">
      <c r="A1805" t="s">
        <v>3254</v>
      </c>
      <c r="C1805" s="10" t="s">
        <v>3449</v>
      </c>
      <c r="D1805" s="3" t="s">
        <v>14</v>
      </c>
      <c r="E1805" s="11" t="s">
        <v>2299</v>
      </c>
      <c r="F1805" s="11">
        <v>1</v>
      </c>
      <c r="G1805" s="12" t="s">
        <v>2068</v>
      </c>
      <c r="H1805" s="12">
        <v>0</v>
      </c>
      <c r="I1805" s="3" t="s">
        <v>16</v>
      </c>
    </row>
    <row r="1806" spans="1:9" x14ac:dyDescent="0.25">
      <c r="A1806" t="s">
        <v>3255</v>
      </c>
      <c r="C1806" s="10" t="s">
        <v>3450</v>
      </c>
      <c r="D1806" s="3" t="s">
        <v>14</v>
      </c>
      <c r="E1806" s="11" t="s">
        <v>2299</v>
      </c>
      <c r="F1806" s="11">
        <v>1</v>
      </c>
      <c r="G1806" s="12" t="s">
        <v>2068</v>
      </c>
      <c r="H1806" s="12">
        <v>0</v>
      </c>
      <c r="I1806" s="3" t="s">
        <v>16</v>
      </c>
    </row>
    <row r="1807" spans="1:9" x14ac:dyDescent="0.25">
      <c r="A1807" t="s">
        <v>3256</v>
      </c>
      <c r="C1807" s="10" t="s">
        <v>3451</v>
      </c>
      <c r="D1807" s="3" t="s">
        <v>14</v>
      </c>
      <c r="E1807" s="11" t="s">
        <v>2299</v>
      </c>
      <c r="F1807" s="11">
        <v>1</v>
      </c>
      <c r="G1807" s="12" t="s">
        <v>2068</v>
      </c>
      <c r="H1807" s="12">
        <v>0</v>
      </c>
      <c r="I1807" s="3" t="s">
        <v>16</v>
      </c>
    </row>
    <row r="1808" spans="1:9" x14ac:dyDescent="0.25">
      <c r="A1808" t="s">
        <v>3257</v>
      </c>
      <c r="C1808" s="10" t="s">
        <v>3452</v>
      </c>
      <c r="D1808" s="3" t="s">
        <v>14</v>
      </c>
      <c r="E1808" s="11" t="s">
        <v>2299</v>
      </c>
      <c r="F1808" s="11">
        <v>1</v>
      </c>
      <c r="G1808" s="12" t="s">
        <v>2068</v>
      </c>
      <c r="H1808" s="12">
        <v>0</v>
      </c>
      <c r="I1808" s="3" t="s">
        <v>16</v>
      </c>
    </row>
    <row r="1809" spans="1:9" x14ac:dyDescent="0.25">
      <c r="A1809" t="s">
        <v>3258</v>
      </c>
      <c r="C1809" s="10" t="s">
        <v>3453</v>
      </c>
      <c r="D1809" s="3" t="s">
        <v>14</v>
      </c>
      <c r="E1809" s="11" t="s">
        <v>2299</v>
      </c>
      <c r="F1809" s="11">
        <v>1</v>
      </c>
      <c r="G1809" s="12" t="s">
        <v>2068</v>
      </c>
      <c r="H1809" s="12">
        <v>0</v>
      </c>
      <c r="I1809" s="3" t="s">
        <v>16</v>
      </c>
    </row>
    <row r="1810" spans="1:9" x14ac:dyDescent="0.25">
      <c r="A1810" t="s">
        <v>3259</v>
      </c>
      <c r="C1810" s="10" t="s">
        <v>3454</v>
      </c>
      <c r="D1810" s="3" t="s">
        <v>14</v>
      </c>
      <c r="E1810" s="11" t="s">
        <v>2299</v>
      </c>
      <c r="F1810" s="11">
        <v>1</v>
      </c>
      <c r="G1810" s="12" t="s">
        <v>2068</v>
      </c>
      <c r="H1810" s="12">
        <v>0</v>
      </c>
      <c r="I1810" s="3" t="s">
        <v>16</v>
      </c>
    </row>
    <row r="1811" spans="1:9" x14ac:dyDescent="0.25">
      <c r="A1811" t="s">
        <v>3260</v>
      </c>
      <c r="C1811" s="10" t="s">
        <v>3455</v>
      </c>
      <c r="D1811" s="3" t="s">
        <v>14</v>
      </c>
      <c r="E1811" s="11" t="s">
        <v>2299</v>
      </c>
      <c r="F1811" s="11">
        <v>1</v>
      </c>
      <c r="G1811" s="12" t="s">
        <v>2068</v>
      </c>
      <c r="H1811" s="12">
        <v>0</v>
      </c>
      <c r="I1811" s="3" t="s">
        <v>16</v>
      </c>
    </row>
    <row r="1812" spans="1:9" x14ac:dyDescent="0.25">
      <c r="A1812" t="s">
        <v>3261</v>
      </c>
      <c r="C1812" s="10" t="s">
        <v>3456</v>
      </c>
      <c r="D1812" s="3" t="s">
        <v>14</v>
      </c>
      <c r="E1812" s="11" t="s">
        <v>2299</v>
      </c>
      <c r="F1812" s="11">
        <v>1</v>
      </c>
      <c r="G1812" s="12" t="s">
        <v>2068</v>
      </c>
      <c r="H1812" s="12">
        <v>0</v>
      </c>
      <c r="I1812" s="3" t="s">
        <v>16</v>
      </c>
    </row>
    <row r="1813" spans="1:9" x14ac:dyDescent="0.25">
      <c r="A1813" t="s">
        <v>3262</v>
      </c>
      <c r="C1813" s="10" t="s">
        <v>3457</v>
      </c>
      <c r="D1813" s="3" t="s">
        <v>14</v>
      </c>
      <c r="E1813" s="11" t="s">
        <v>2299</v>
      </c>
      <c r="F1813" s="11">
        <v>1</v>
      </c>
      <c r="G1813" s="12" t="s">
        <v>2068</v>
      </c>
      <c r="H1813" s="12">
        <v>0</v>
      </c>
      <c r="I1813" s="3" t="s">
        <v>16</v>
      </c>
    </row>
    <row r="1814" spans="1:9" x14ac:dyDescent="0.25">
      <c r="A1814" t="s">
        <v>3263</v>
      </c>
      <c r="C1814" s="10" t="s">
        <v>3458</v>
      </c>
      <c r="D1814" s="3" t="s">
        <v>14</v>
      </c>
      <c r="E1814" s="11" t="s">
        <v>2299</v>
      </c>
      <c r="F1814" s="11">
        <v>1</v>
      </c>
      <c r="G1814" s="12" t="s">
        <v>2068</v>
      </c>
      <c r="H1814" s="12">
        <v>0</v>
      </c>
      <c r="I1814" s="3" t="s">
        <v>16</v>
      </c>
    </row>
    <row r="1815" spans="1:9" x14ac:dyDescent="0.25">
      <c r="A1815" t="s">
        <v>3264</v>
      </c>
      <c r="C1815" s="10" t="s">
        <v>3459</v>
      </c>
      <c r="D1815" s="3" t="s">
        <v>14</v>
      </c>
      <c r="E1815" s="11" t="s">
        <v>2299</v>
      </c>
      <c r="F1815" s="11">
        <v>1</v>
      </c>
      <c r="G1815" s="12" t="s">
        <v>2068</v>
      </c>
      <c r="H1815" s="12">
        <v>0</v>
      </c>
      <c r="I1815" s="3" t="s">
        <v>16</v>
      </c>
    </row>
    <row r="1816" spans="1:9" x14ac:dyDescent="0.25">
      <c r="A1816" t="s">
        <v>3265</v>
      </c>
      <c r="C1816" s="10" t="s">
        <v>3460</v>
      </c>
      <c r="D1816" s="3" t="s">
        <v>14</v>
      </c>
      <c r="E1816" s="11" t="s">
        <v>2299</v>
      </c>
      <c r="F1816" s="11">
        <v>1</v>
      </c>
      <c r="G1816" s="12" t="s">
        <v>2068</v>
      </c>
      <c r="H1816" s="12">
        <v>0</v>
      </c>
      <c r="I1816" s="3" t="s">
        <v>16</v>
      </c>
    </row>
    <row r="1817" spans="1:9" x14ac:dyDescent="0.25">
      <c r="A1817" t="s">
        <v>3266</v>
      </c>
      <c r="C1817" s="10" t="s">
        <v>3461</v>
      </c>
      <c r="D1817" s="3" t="s">
        <v>14</v>
      </c>
      <c r="E1817" s="11" t="s">
        <v>2299</v>
      </c>
      <c r="F1817" s="11">
        <v>1</v>
      </c>
      <c r="G1817" s="12" t="s">
        <v>2068</v>
      </c>
      <c r="H1817" s="12">
        <v>0</v>
      </c>
      <c r="I1817" s="3" t="s">
        <v>16</v>
      </c>
    </row>
    <row r="1818" spans="1:9" x14ac:dyDescent="0.25">
      <c r="A1818" t="s">
        <v>3267</v>
      </c>
      <c r="C1818" s="10" t="s">
        <v>3462</v>
      </c>
      <c r="D1818" s="3" t="s">
        <v>14</v>
      </c>
      <c r="E1818" s="11" t="s">
        <v>2299</v>
      </c>
      <c r="F1818" s="11">
        <v>1</v>
      </c>
      <c r="G1818" s="12" t="s">
        <v>2068</v>
      </c>
      <c r="H1818" s="12">
        <v>0</v>
      </c>
      <c r="I1818" s="3" t="s">
        <v>16</v>
      </c>
    </row>
    <row r="1819" spans="1:9" x14ac:dyDescent="0.25">
      <c r="A1819" t="s">
        <v>3268</v>
      </c>
      <c r="C1819" s="10" t="s">
        <v>3463</v>
      </c>
      <c r="D1819" s="3" t="s">
        <v>14</v>
      </c>
      <c r="E1819" s="11" t="s">
        <v>2299</v>
      </c>
      <c r="F1819" s="11">
        <v>1</v>
      </c>
      <c r="G1819" s="12" t="s">
        <v>2068</v>
      </c>
      <c r="H1819" s="12">
        <v>0</v>
      </c>
      <c r="I1819" s="3" t="s">
        <v>16</v>
      </c>
    </row>
    <row r="1820" spans="1:9" x14ac:dyDescent="0.25">
      <c r="A1820" t="s">
        <v>3269</v>
      </c>
      <c r="C1820" s="10" t="s">
        <v>3464</v>
      </c>
      <c r="D1820" s="3" t="s">
        <v>14</v>
      </c>
      <c r="E1820" s="11" t="s">
        <v>2299</v>
      </c>
      <c r="F1820" s="11">
        <v>1</v>
      </c>
      <c r="G1820" s="12" t="s">
        <v>2068</v>
      </c>
      <c r="H1820" s="12">
        <v>0</v>
      </c>
      <c r="I1820" s="3" t="s">
        <v>16</v>
      </c>
    </row>
    <row r="1821" spans="1:9" x14ac:dyDescent="0.25">
      <c r="A1821" t="s">
        <v>3270</v>
      </c>
      <c r="C1821" s="10" t="s">
        <v>3465</v>
      </c>
      <c r="D1821" s="3" t="s">
        <v>14</v>
      </c>
      <c r="E1821" s="11" t="s">
        <v>2299</v>
      </c>
      <c r="F1821" s="11">
        <v>1</v>
      </c>
      <c r="G1821" s="12" t="s">
        <v>2068</v>
      </c>
      <c r="H1821" s="12">
        <v>0</v>
      </c>
      <c r="I1821" s="3" t="s">
        <v>16</v>
      </c>
    </row>
    <row r="1822" spans="1:9" x14ac:dyDescent="0.25">
      <c r="A1822" t="s">
        <v>3271</v>
      </c>
      <c r="C1822" s="10" t="s">
        <v>3466</v>
      </c>
      <c r="D1822" s="3" t="s">
        <v>14</v>
      </c>
      <c r="E1822" s="11" t="s">
        <v>2299</v>
      </c>
      <c r="F1822" s="11">
        <v>1</v>
      </c>
      <c r="G1822" s="12" t="s">
        <v>2068</v>
      </c>
      <c r="H1822" s="12">
        <v>0</v>
      </c>
      <c r="I1822" s="3" t="s">
        <v>16</v>
      </c>
    </row>
    <row r="1823" spans="1:9" x14ac:dyDescent="0.25">
      <c r="A1823" t="s">
        <v>3272</v>
      </c>
      <c r="C1823" s="10" t="s">
        <v>3467</v>
      </c>
      <c r="D1823" s="3" t="s">
        <v>14</v>
      </c>
      <c r="E1823" s="11" t="s">
        <v>2299</v>
      </c>
      <c r="F1823" s="11">
        <v>1</v>
      </c>
      <c r="G1823" s="12" t="s">
        <v>2068</v>
      </c>
      <c r="H1823" s="12">
        <v>0</v>
      </c>
      <c r="I1823" s="3" t="s">
        <v>16</v>
      </c>
    </row>
    <row r="1824" spans="1:9" x14ac:dyDescent="0.25">
      <c r="A1824" t="s">
        <v>3273</v>
      </c>
      <c r="C1824" s="10" t="s">
        <v>3468</v>
      </c>
      <c r="D1824" s="3" t="s">
        <v>14</v>
      </c>
      <c r="E1824" s="11" t="s">
        <v>2299</v>
      </c>
      <c r="F1824" s="11">
        <v>1</v>
      </c>
      <c r="G1824" s="12" t="s">
        <v>2068</v>
      </c>
      <c r="H1824" s="12">
        <v>0</v>
      </c>
      <c r="I1824" s="3" t="s">
        <v>16</v>
      </c>
    </row>
    <row r="1825" spans="1:9" x14ac:dyDescent="0.25">
      <c r="A1825" t="s">
        <v>3274</v>
      </c>
      <c r="C1825" s="10" t="s">
        <v>3469</v>
      </c>
      <c r="D1825" s="3" t="s">
        <v>14</v>
      </c>
      <c r="E1825" s="11" t="s">
        <v>2299</v>
      </c>
      <c r="F1825" s="11">
        <v>1</v>
      </c>
      <c r="G1825" s="12" t="s">
        <v>2068</v>
      </c>
      <c r="H1825" s="12">
        <v>0</v>
      </c>
      <c r="I1825" s="3" t="s">
        <v>16</v>
      </c>
    </row>
    <row r="1826" spans="1:9" x14ac:dyDescent="0.25">
      <c r="A1826" t="s">
        <v>3275</v>
      </c>
      <c r="C1826" s="10" t="s">
        <v>3470</v>
      </c>
      <c r="D1826" s="3" t="s">
        <v>14</v>
      </c>
      <c r="E1826" s="11" t="s">
        <v>2299</v>
      </c>
      <c r="F1826" s="11">
        <v>1</v>
      </c>
      <c r="G1826" s="12" t="s">
        <v>2068</v>
      </c>
      <c r="H1826" s="12">
        <v>0</v>
      </c>
      <c r="I1826" s="3" t="s">
        <v>16</v>
      </c>
    </row>
    <row r="1827" spans="1:9" x14ac:dyDescent="0.25">
      <c r="A1827" t="s">
        <v>3276</v>
      </c>
      <c r="C1827" s="10" t="s">
        <v>3471</v>
      </c>
      <c r="D1827" s="3" t="s">
        <v>14</v>
      </c>
      <c r="E1827" s="11" t="s">
        <v>2299</v>
      </c>
      <c r="F1827" s="11">
        <v>1</v>
      </c>
      <c r="G1827" s="12" t="s">
        <v>2068</v>
      </c>
      <c r="H1827" s="12">
        <v>0</v>
      </c>
      <c r="I1827" s="3" t="s">
        <v>16</v>
      </c>
    </row>
    <row r="1828" spans="1:9" x14ac:dyDescent="0.25">
      <c r="A1828" t="s">
        <v>3277</v>
      </c>
      <c r="C1828" s="10" t="s">
        <v>3472</v>
      </c>
      <c r="D1828" s="3" t="s">
        <v>14</v>
      </c>
      <c r="E1828" s="11" t="s">
        <v>2299</v>
      </c>
      <c r="F1828" s="11">
        <v>1</v>
      </c>
      <c r="G1828" s="12" t="s">
        <v>2068</v>
      </c>
      <c r="H1828" s="12">
        <v>0</v>
      </c>
      <c r="I1828" s="3" t="s">
        <v>16</v>
      </c>
    </row>
    <row r="1829" spans="1:9" x14ac:dyDescent="0.25">
      <c r="A1829" t="s">
        <v>3278</v>
      </c>
      <c r="C1829" s="10" t="s">
        <v>3473</v>
      </c>
      <c r="D1829" s="3" t="s">
        <v>14</v>
      </c>
      <c r="E1829" s="11" t="s">
        <v>2299</v>
      </c>
      <c r="F1829" s="11">
        <v>1</v>
      </c>
      <c r="G1829" s="12" t="s">
        <v>2068</v>
      </c>
      <c r="H1829" s="12">
        <v>0</v>
      </c>
      <c r="I1829" s="3" t="s">
        <v>16</v>
      </c>
    </row>
    <row r="1830" spans="1:9" x14ac:dyDescent="0.25">
      <c r="A1830" t="s">
        <v>3279</v>
      </c>
      <c r="C1830" s="10" t="s">
        <v>3474</v>
      </c>
      <c r="D1830" s="3" t="s">
        <v>14</v>
      </c>
      <c r="E1830" s="11" t="s">
        <v>2299</v>
      </c>
      <c r="F1830" s="11">
        <v>1</v>
      </c>
      <c r="G1830" s="12" t="s">
        <v>2068</v>
      </c>
      <c r="H1830" s="12">
        <v>0</v>
      </c>
      <c r="I1830" s="3" t="s">
        <v>16</v>
      </c>
    </row>
    <row r="1831" spans="1:9" x14ac:dyDescent="0.25">
      <c r="A1831" t="s">
        <v>3280</v>
      </c>
      <c r="C1831" s="10" t="s">
        <v>3475</v>
      </c>
      <c r="D1831" s="3" t="s">
        <v>14</v>
      </c>
      <c r="E1831" s="11" t="s">
        <v>2299</v>
      </c>
      <c r="F1831" s="11">
        <v>1</v>
      </c>
      <c r="G1831" s="12" t="s">
        <v>2068</v>
      </c>
      <c r="H1831" s="12">
        <v>0</v>
      </c>
      <c r="I1831" s="3" t="s">
        <v>16</v>
      </c>
    </row>
    <row r="1832" spans="1:9" x14ac:dyDescent="0.25">
      <c r="A1832" t="s">
        <v>3281</v>
      </c>
      <c r="C1832" s="10" t="s">
        <v>3476</v>
      </c>
      <c r="D1832" s="3" t="s">
        <v>14</v>
      </c>
      <c r="E1832" s="11" t="s">
        <v>2299</v>
      </c>
      <c r="F1832" s="11">
        <v>1</v>
      </c>
      <c r="G1832" s="12" t="s">
        <v>2068</v>
      </c>
      <c r="H1832" s="12">
        <v>0</v>
      </c>
      <c r="I1832" s="3" t="s">
        <v>16</v>
      </c>
    </row>
    <row r="1833" spans="1:9" x14ac:dyDescent="0.25">
      <c r="A1833" t="s">
        <v>3282</v>
      </c>
      <c r="C1833" s="10" t="s">
        <v>3477</v>
      </c>
      <c r="D1833" s="3" t="s">
        <v>14</v>
      </c>
      <c r="E1833" s="11" t="s">
        <v>2299</v>
      </c>
      <c r="F1833" s="11">
        <v>1</v>
      </c>
      <c r="G1833" s="12" t="s">
        <v>2068</v>
      </c>
      <c r="H1833" s="12">
        <v>0</v>
      </c>
      <c r="I1833" s="3" t="s">
        <v>16</v>
      </c>
    </row>
    <row r="1834" spans="1:9" x14ac:dyDescent="0.25">
      <c r="A1834" t="s">
        <v>3283</v>
      </c>
      <c r="C1834" s="10" t="s">
        <v>3478</v>
      </c>
      <c r="D1834" s="3" t="s">
        <v>14</v>
      </c>
      <c r="E1834" s="11" t="s">
        <v>2299</v>
      </c>
      <c r="F1834" s="11">
        <v>1</v>
      </c>
      <c r="G1834" s="12" t="s">
        <v>2068</v>
      </c>
      <c r="H1834" s="12">
        <v>0</v>
      </c>
      <c r="I1834" s="3" t="s">
        <v>16</v>
      </c>
    </row>
    <row r="1835" spans="1:9" x14ac:dyDescent="0.25">
      <c r="A1835" t="s">
        <v>3284</v>
      </c>
      <c r="C1835" s="10" t="s">
        <v>3479</v>
      </c>
      <c r="D1835" s="3" t="s">
        <v>14</v>
      </c>
      <c r="E1835" s="11" t="s">
        <v>2299</v>
      </c>
      <c r="F1835" s="11">
        <v>1</v>
      </c>
      <c r="G1835" s="12" t="s">
        <v>2068</v>
      </c>
      <c r="H1835" s="12">
        <v>0</v>
      </c>
      <c r="I1835" s="3" t="s">
        <v>16</v>
      </c>
    </row>
    <row r="1836" spans="1:9" x14ac:dyDescent="0.25">
      <c r="A1836" t="s">
        <v>3285</v>
      </c>
      <c r="C1836" s="10" t="s">
        <v>3480</v>
      </c>
      <c r="D1836" s="3" t="s">
        <v>14</v>
      </c>
      <c r="E1836" s="11" t="s">
        <v>2299</v>
      </c>
      <c r="F1836" s="11">
        <v>1</v>
      </c>
      <c r="G1836" s="12" t="s">
        <v>2068</v>
      </c>
      <c r="H1836" s="12">
        <v>0</v>
      </c>
      <c r="I1836" s="3" t="s">
        <v>16</v>
      </c>
    </row>
    <row r="1837" spans="1:9" x14ac:dyDescent="0.25">
      <c r="A1837" t="s">
        <v>3286</v>
      </c>
      <c r="C1837" s="10" t="s">
        <v>3481</v>
      </c>
      <c r="D1837" s="3" t="s">
        <v>14</v>
      </c>
      <c r="E1837" s="11" t="s">
        <v>2299</v>
      </c>
      <c r="F1837" s="11">
        <v>1</v>
      </c>
      <c r="G1837" s="12" t="s">
        <v>2068</v>
      </c>
      <c r="H1837" s="12">
        <v>0</v>
      </c>
      <c r="I1837" s="3" t="s">
        <v>16</v>
      </c>
    </row>
    <row r="1838" spans="1:9" x14ac:dyDescent="0.25">
      <c r="A1838" t="s">
        <v>3287</v>
      </c>
      <c r="C1838" s="10" t="s">
        <v>3482</v>
      </c>
      <c r="D1838" s="3" t="s">
        <v>14</v>
      </c>
      <c r="E1838" s="11" t="s">
        <v>2299</v>
      </c>
      <c r="F1838" s="11">
        <v>1</v>
      </c>
      <c r="G1838" s="12" t="s">
        <v>2068</v>
      </c>
      <c r="H1838" s="12">
        <v>0</v>
      </c>
      <c r="I1838" s="3" t="s">
        <v>16</v>
      </c>
    </row>
    <row r="1839" spans="1:9" x14ac:dyDescent="0.25">
      <c r="A1839" t="s">
        <v>3288</v>
      </c>
      <c r="C1839" s="10" t="s">
        <v>3483</v>
      </c>
      <c r="D1839" s="3" t="s">
        <v>14</v>
      </c>
      <c r="E1839" s="11" t="s">
        <v>2299</v>
      </c>
      <c r="F1839" s="11">
        <v>1</v>
      </c>
      <c r="G1839" s="12" t="s">
        <v>2068</v>
      </c>
      <c r="H1839" s="12">
        <v>0</v>
      </c>
      <c r="I1839" s="3" t="s">
        <v>16</v>
      </c>
    </row>
    <row r="1840" spans="1:9" x14ac:dyDescent="0.25">
      <c r="A1840" t="s">
        <v>3289</v>
      </c>
      <c r="C1840" s="10" t="s">
        <v>3484</v>
      </c>
      <c r="D1840" s="3" t="s">
        <v>14</v>
      </c>
      <c r="E1840" s="11" t="s">
        <v>2299</v>
      </c>
      <c r="F1840" s="11">
        <v>1</v>
      </c>
      <c r="G1840" s="12" t="s">
        <v>2068</v>
      </c>
      <c r="H1840" s="12">
        <v>0</v>
      </c>
      <c r="I1840" s="3" t="s">
        <v>16</v>
      </c>
    </row>
    <row r="1841" spans="1:9" x14ac:dyDescent="0.25">
      <c r="A1841" t="s">
        <v>3290</v>
      </c>
      <c r="C1841" s="10" t="s">
        <v>3485</v>
      </c>
      <c r="D1841" s="3" t="s">
        <v>14</v>
      </c>
      <c r="E1841" s="11" t="s">
        <v>2299</v>
      </c>
      <c r="F1841" s="11">
        <v>1</v>
      </c>
      <c r="G1841" s="12" t="s">
        <v>2068</v>
      </c>
      <c r="H1841" s="12">
        <v>0</v>
      </c>
      <c r="I1841" s="3" t="s">
        <v>16</v>
      </c>
    </row>
    <row r="1842" spans="1:9" x14ac:dyDescent="0.25">
      <c r="A1842" t="s">
        <v>3291</v>
      </c>
      <c r="C1842" s="10" t="s">
        <v>3486</v>
      </c>
      <c r="D1842" s="3" t="s">
        <v>14</v>
      </c>
      <c r="E1842" s="11" t="s">
        <v>2299</v>
      </c>
      <c r="F1842" s="11">
        <v>1</v>
      </c>
      <c r="G1842" s="12" t="s">
        <v>2068</v>
      </c>
      <c r="H1842" s="12">
        <v>0</v>
      </c>
      <c r="I1842" s="3" t="s">
        <v>16</v>
      </c>
    </row>
    <row r="1843" spans="1:9" x14ac:dyDescent="0.25">
      <c r="A1843" t="s">
        <v>3292</v>
      </c>
      <c r="C1843" s="10" t="s">
        <v>3487</v>
      </c>
      <c r="D1843" s="3" t="s">
        <v>14</v>
      </c>
      <c r="E1843" s="11" t="s">
        <v>2299</v>
      </c>
      <c r="F1843" s="11">
        <v>1</v>
      </c>
      <c r="G1843" s="12" t="s">
        <v>2068</v>
      </c>
      <c r="H1843" s="12">
        <v>0</v>
      </c>
      <c r="I1843" s="3" t="s">
        <v>16</v>
      </c>
    </row>
    <row r="1844" spans="1:9" x14ac:dyDescent="0.25">
      <c r="A1844" t="s">
        <v>3293</v>
      </c>
      <c r="C1844" s="10" t="s">
        <v>3488</v>
      </c>
      <c r="D1844" s="3" t="s">
        <v>14</v>
      </c>
      <c r="E1844" s="11" t="s">
        <v>2299</v>
      </c>
      <c r="F1844" s="11">
        <v>1</v>
      </c>
      <c r="G1844" s="12" t="s">
        <v>2068</v>
      </c>
      <c r="H1844" s="12">
        <v>0</v>
      </c>
      <c r="I1844" s="3" t="s">
        <v>16</v>
      </c>
    </row>
    <row r="1845" spans="1:9" x14ac:dyDescent="0.25">
      <c r="A1845" t="s">
        <v>3294</v>
      </c>
      <c r="C1845" s="10" t="s">
        <v>3489</v>
      </c>
      <c r="D1845" s="3" t="s">
        <v>14</v>
      </c>
      <c r="E1845" s="11" t="s">
        <v>2299</v>
      </c>
      <c r="F1845" s="11">
        <v>1</v>
      </c>
      <c r="G1845" s="12" t="s">
        <v>2068</v>
      </c>
      <c r="H1845" s="12">
        <v>0</v>
      </c>
      <c r="I1845" s="3" t="s">
        <v>16</v>
      </c>
    </row>
    <row r="1846" spans="1:9" x14ac:dyDescent="0.25">
      <c r="A1846" t="s">
        <v>3295</v>
      </c>
      <c r="C1846" s="10" t="s">
        <v>3490</v>
      </c>
      <c r="D1846" s="3" t="s">
        <v>14</v>
      </c>
      <c r="E1846" s="11" t="s">
        <v>2299</v>
      </c>
      <c r="F1846" s="11">
        <v>1</v>
      </c>
      <c r="G1846" s="12" t="s">
        <v>2068</v>
      </c>
      <c r="H1846" s="12">
        <v>0</v>
      </c>
      <c r="I1846" s="3" t="s">
        <v>16</v>
      </c>
    </row>
    <row r="1847" spans="1:9" x14ac:dyDescent="0.25">
      <c r="A1847" t="s">
        <v>3296</v>
      </c>
      <c r="C1847" s="10" t="s">
        <v>3491</v>
      </c>
      <c r="D1847" s="3" t="s">
        <v>14</v>
      </c>
      <c r="E1847" s="11" t="s">
        <v>2299</v>
      </c>
      <c r="F1847" s="11">
        <v>1</v>
      </c>
      <c r="G1847" s="12" t="s">
        <v>2068</v>
      </c>
      <c r="H1847" s="12">
        <v>0</v>
      </c>
      <c r="I1847" s="3" t="s">
        <v>16</v>
      </c>
    </row>
    <row r="1848" spans="1:9" x14ac:dyDescent="0.25">
      <c r="A1848" t="s">
        <v>3297</v>
      </c>
      <c r="C1848" s="10" t="s">
        <v>3492</v>
      </c>
      <c r="D1848" s="3" t="s">
        <v>14</v>
      </c>
      <c r="E1848" s="11" t="s">
        <v>2299</v>
      </c>
      <c r="F1848" s="11">
        <v>1</v>
      </c>
      <c r="G1848" s="12" t="s">
        <v>2068</v>
      </c>
      <c r="H1848" s="12">
        <v>0</v>
      </c>
      <c r="I1848" s="3" t="s">
        <v>16</v>
      </c>
    </row>
    <row r="1849" spans="1:9" x14ac:dyDescent="0.25">
      <c r="A1849" t="s">
        <v>3298</v>
      </c>
      <c r="C1849" s="10" t="s">
        <v>3493</v>
      </c>
      <c r="D1849" s="3" t="s">
        <v>14</v>
      </c>
      <c r="E1849" s="11" t="s">
        <v>2299</v>
      </c>
      <c r="F1849" s="11">
        <v>1</v>
      </c>
      <c r="G1849" s="12" t="s">
        <v>2068</v>
      </c>
      <c r="H1849" s="12">
        <v>0</v>
      </c>
      <c r="I1849" s="3" t="s">
        <v>16</v>
      </c>
    </row>
    <row r="1850" spans="1:9" x14ac:dyDescent="0.25">
      <c r="A1850" t="s">
        <v>3299</v>
      </c>
      <c r="C1850" s="10" t="s">
        <v>3494</v>
      </c>
      <c r="D1850" s="3" t="s">
        <v>14</v>
      </c>
      <c r="E1850" s="11" t="s">
        <v>2299</v>
      </c>
      <c r="F1850" s="11">
        <v>1</v>
      </c>
      <c r="G1850" s="12" t="s">
        <v>2068</v>
      </c>
      <c r="H1850" s="12">
        <v>0</v>
      </c>
      <c r="I1850" s="3" t="s">
        <v>16</v>
      </c>
    </row>
    <row r="1851" spans="1:9" x14ac:dyDescent="0.25">
      <c r="A1851" t="s">
        <v>3300</v>
      </c>
      <c r="C1851" s="10" t="s">
        <v>3495</v>
      </c>
      <c r="D1851" s="3" t="s">
        <v>14</v>
      </c>
      <c r="E1851" s="11" t="s">
        <v>2299</v>
      </c>
      <c r="F1851" s="11">
        <v>1</v>
      </c>
      <c r="G1851" s="12" t="s">
        <v>2068</v>
      </c>
      <c r="H1851" s="12">
        <v>0</v>
      </c>
      <c r="I1851" s="3" t="s">
        <v>16</v>
      </c>
    </row>
    <row r="1852" spans="1:9" x14ac:dyDescent="0.25">
      <c r="A1852" t="s">
        <v>3301</v>
      </c>
      <c r="C1852" s="10" t="s">
        <v>3496</v>
      </c>
      <c r="D1852" s="3" t="s">
        <v>14</v>
      </c>
      <c r="E1852" s="11" t="s">
        <v>2299</v>
      </c>
      <c r="F1852" s="11">
        <v>1</v>
      </c>
      <c r="G1852" s="12" t="s">
        <v>2068</v>
      </c>
      <c r="H1852" s="12">
        <v>0</v>
      </c>
      <c r="I1852" s="3" t="s">
        <v>16</v>
      </c>
    </row>
    <row r="1853" spans="1:9" x14ac:dyDescent="0.25">
      <c r="A1853" t="s">
        <v>3302</v>
      </c>
      <c r="C1853" s="10" t="s">
        <v>3497</v>
      </c>
      <c r="D1853" s="3" t="s">
        <v>14</v>
      </c>
      <c r="E1853" s="11" t="s">
        <v>2299</v>
      </c>
      <c r="F1853" s="11">
        <v>1</v>
      </c>
      <c r="G1853" s="12" t="s">
        <v>2068</v>
      </c>
      <c r="H1853" s="12">
        <v>0</v>
      </c>
      <c r="I1853" s="3" t="s">
        <v>16</v>
      </c>
    </row>
    <row r="1854" spans="1:9" x14ac:dyDescent="0.25">
      <c r="A1854" t="s">
        <v>3303</v>
      </c>
      <c r="C1854" s="10" t="s">
        <v>3498</v>
      </c>
      <c r="D1854" s="3" t="s">
        <v>14</v>
      </c>
      <c r="E1854" s="11" t="s">
        <v>2299</v>
      </c>
      <c r="F1854" s="11">
        <v>1</v>
      </c>
      <c r="G1854" s="12" t="s">
        <v>2068</v>
      </c>
      <c r="H1854" s="12">
        <v>0</v>
      </c>
      <c r="I1854" s="3" t="s">
        <v>16</v>
      </c>
    </row>
    <row r="1855" spans="1:9" x14ac:dyDescent="0.25">
      <c r="A1855" t="s">
        <v>3304</v>
      </c>
      <c r="C1855" s="10" t="s">
        <v>3499</v>
      </c>
      <c r="D1855" s="3" t="s">
        <v>14</v>
      </c>
      <c r="E1855" s="11" t="s">
        <v>2299</v>
      </c>
      <c r="F1855" s="11">
        <v>1</v>
      </c>
      <c r="G1855" s="12" t="s">
        <v>2068</v>
      </c>
      <c r="H1855" s="12">
        <v>0</v>
      </c>
      <c r="I1855" s="3" t="s">
        <v>16</v>
      </c>
    </row>
    <row r="1856" spans="1:9" x14ac:dyDescent="0.25">
      <c r="A1856" t="s">
        <v>3305</v>
      </c>
      <c r="C1856" s="10" t="s">
        <v>3500</v>
      </c>
      <c r="D1856" s="3" t="s">
        <v>14</v>
      </c>
      <c r="E1856" s="11" t="s">
        <v>2299</v>
      </c>
      <c r="F1856" s="11">
        <v>1</v>
      </c>
      <c r="G1856" s="12" t="s">
        <v>2068</v>
      </c>
      <c r="H1856" s="12">
        <v>0</v>
      </c>
      <c r="I1856" s="3" t="s">
        <v>16</v>
      </c>
    </row>
    <row r="1857" spans="1:9" x14ac:dyDescent="0.25">
      <c r="A1857" t="s">
        <v>3306</v>
      </c>
      <c r="C1857" s="10" t="s">
        <v>3501</v>
      </c>
      <c r="D1857" s="3" t="s">
        <v>14</v>
      </c>
      <c r="E1857" s="11" t="s">
        <v>2299</v>
      </c>
      <c r="F1857" s="11">
        <v>1</v>
      </c>
      <c r="G1857" s="12" t="s">
        <v>2068</v>
      </c>
      <c r="H1857" s="12">
        <v>0</v>
      </c>
      <c r="I1857" s="3" t="s">
        <v>16</v>
      </c>
    </row>
    <row r="1858" spans="1:9" x14ac:dyDescent="0.25">
      <c r="A1858" t="s">
        <v>3307</v>
      </c>
      <c r="C1858" s="10" t="s">
        <v>3502</v>
      </c>
      <c r="D1858" s="3" t="s">
        <v>14</v>
      </c>
      <c r="E1858" s="11" t="s">
        <v>2299</v>
      </c>
      <c r="F1858" s="11">
        <v>1</v>
      </c>
      <c r="G1858" s="12" t="s">
        <v>2068</v>
      </c>
      <c r="H1858" s="12">
        <v>0</v>
      </c>
      <c r="I1858" s="3" t="s">
        <v>16</v>
      </c>
    </row>
    <row r="1859" spans="1:9" x14ac:dyDescent="0.25">
      <c r="A1859" t="s">
        <v>3308</v>
      </c>
      <c r="C1859" s="10" t="s">
        <v>3503</v>
      </c>
      <c r="D1859" s="3" t="s">
        <v>14</v>
      </c>
      <c r="E1859" s="11" t="s">
        <v>2299</v>
      </c>
      <c r="F1859" s="11">
        <v>1</v>
      </c>
      <c r="G1859" s="12" t="s">
        <v>2068</v>
      </c>
      <c r="H1859" s="12">
        <v>0</v>
      </c>
      <c r="I1859" s="3" t="s">
        <v>16</v>
      </c>
    </row>
    <row r="1860" spans="1:9" x14ac:dyDescent="0.25">
      <c r="A1860" t="s">
        <v>3309</v>
      </c>
      <c r="C1860" s="10" t="s">
        <v>3504</v>
      </c>
      <c r="D1860" s="3" t="s">
        <v>14</v>
      </c>
      <c r="E1860" s="11" t="s">
        <v>2299</v>
      </c>
      <c r="F1860" s="11">
        <v>1</v>
      </c>
      <c r="G1860" s="12" t="s">
        <v>2068</v>
      </c>
      <c r="H1860" s="12">
        <v>0</v>
      </c>
      <c r="I1860" s="3" t="s">
        <v>16</v>
      </c>
    </row>
    <row r="1861" spans="1:9" x14ac:dyDescent="0.25">
      <c r="A1861" t="s">
        <v>3310</v>
      </c>
      <c r="C1861" s="10" t="s">
        <v>3505</v>
      </c>
      <c r="D1861" s="3" t="s">
        <v>14</v>
      </c>
      <c r="E1861" s="11" t="s">
        <v>2299</v>
      </c>
      <c r="F1861" s="11">
        <v>1</v>
      </c>
      <c r="G1861" s="12" t="s">
        <v>2068</v>
      </c>
      <c r="H1861" s="12">
        <v>0</v>
      </c>
      <c r="I1861" s="3" t="s">
        <v>16</v>
      </c>
    </row>
    <row r="1862" spans="1:9" x14ac:dyDescent="0.25">
      <c r="A1862" t="s">
        <v>3311</v>
      </c>
      <c r="C1862" s="10" t="s">
        <v>3506</v>
      </c>
      <c r="D1862" s="3" t="s">
        <v>14</v>
      </c>
      <c r="E1862" s="11" t="s">
        <v>2299</v>
      </c>
      <c r="F1862" s="11">
        <v>1</v>
      </c>
      <c r="G1862" s="12" t="s">
        <v>2068</v>
      </c>
      <c r="H1862" s="12">
        <v>0</v>
      </c>
      <c r="I1862" s="3" t="s">
        <v>16</v>
      </c>
    </row>
    <row r="1863" spans="1:9" x14ac:dyDescent="0.25">
      <c r="A1863" t="s">
        <v>3312</v>
      </c>
      <c r="C1863" s="10" t="s">
        <v>3507</v>
      </c>
      <c r="D1863" s="3" t="s">
        <v>14</v>
      </c>
      <c r="E1863" s="11" t="s">
        <v>2299</v>
      </c>
      <c r="F1863" s="11">
        <v>1</v>
      </c>
      <c r="G1863" s="12" t="s">
        <v>2068</v>
      </c>
      <c r="H1863" s="12">
        <v>0</v>
      </c>
      <c r="I1863" s="3" t="s">
        <v>16</v>
      </c>
    </row>
    <row r="1864" spans="1:9" x14ac:dyDescent="0.25">
      <c r="A1864" t="s">
        <v>3313</v>
      </c>
      <c r="C1864" s="10" t="s">
        <v>3508</v>
      </c>
      <c r="D1864" s="3" t="s">
        <v>14</v>
      </c>
      <c r="E1864" s="11" t="s">
        <v>2299</v>
      </c>
      <c r="F1864" s="11">
        <v>1</v>
      </c>
      <c r="G1864" s="12" t="s">
        <v>2068</v>
      </c>
      <c r="H1864" s="12">
        <v>0</v>
      </c>
      <c r="I1864" s="3" t="s">
        <v>16</v>
      </c>
    </row>
    <row r="1865" spans="1:9" x14ac:dyDescent="0.25">
      <c r="A1865" t="s">
        <v>3314</v>
      </c>
      <c r="C1865" s="10" t="s">
        <v>3509</v>
      </c>
      <c r="D1865" s="3" t="s">
        <v>14</v>
      </c>
      <c r="E1865" s="11" t="s">
        <v>2299</v>
      </c>
      <c r="F1865" s="11">
        <v>1</v>
      </c>
      <c r="G1865" s="12" t="s">
        <v>2068</v>
      </c>
      <c r="H1865" s="12">
        <v>0</v>
      </c>
      <c r="I1865" s="3" t="s">
        <v>16</v>
      </c>
    </row>
    <row r="1866" spans="1:9" x14ac:dyDescent="0.25">
      <c r="A1866" t="s">
        <v>3315</v>
      </c>
      <c r="C1866" s="10" t="s">
        <v>3510</v>
      </c>
      <c r="D1866" s="3" t="s">
        <v>14</v>
      </c>
      <c r="E1866" s="11" t="s">
        <v>2299</v>
      </c>
      <c r="F1866" s="11">
        <v>1</v>
      </c>
      <c r="G1866" s="12" t="s">
        <v>2068</v>
      </c>
      <c r="H1866" s="12">
        <v>0</v>
      </c>
      <c r="I1866" s="3" t="s">
        <v>16</v>
      </c>
    </row>
    <row r="1867" spans="1:9" x14ac:dyDescent="0.25">
      <c r="A1867" t="s">
        <v>3316</v>
      </c>
      <c r="C1867" s="10" t="s">
        <v>3511</v>
      </c>
      <c r="D1867" s="3" t="s">
        <v>14</v>
      </c>
      <c r="E1867" s="11" t="s">
        <v>2299</v>
      </c>
      <c r="F1867" s="11">
        <v>1</v>
      </c>
      <c r="G1867" s="12" t="s">
        <v>2068</v>
      </c>
      <c r="H1867" s="12">
        <v>0</v>
      </c>
      <c r="I1867" s="3" t="s">
        <v>16</v>
      </c>
    </row>
    <row r="1868" spans="1:9" x14ac:dyDescent="0.25">
      <c r="A1868" t="s">
        <v>3317</v>
      </c>
      <c r="C1868" s="10" t="s">
        <v>3512</v>
      </c>
      <c r="D1868" s="3" t="s">
        <v>14</v>
      </c>
      <c r="E1868" s="11" t="s">
        <v>2299</v>
      </c>
      <c r="F1868" s="11">
        <v>1</v>
      </c>
      <c r="G1868" s="12" t="s">
        <v>2068</v>
      </c>
      <c r="H1868" s="12">
        <v>0</v>
      </c>
      <c r="I1868" s="3" t="s">
        <v>16</v>
      </c>
    </row>
    <row r="1869" spans="1:9" x14ac:dyDescent="0.25">
      <c r="A1869" t="s">
        <v>3318</v>
      </c>
      <c r="C1869" s="10" t="s">
        <v>3513</v>
      </c>
      <c r="D1869" s="3" t="s">
        <v>14</v>
      </c>
      <c r="E1869" s="11" t="s">
        <v>2299</v>
      </c>
      <c r="F1869" s="11">
        <v>1</v>
      </c>
      <c r="G1869" s="12" t="s">
        <v>2068</v>
      </c>
      <c r="H1869" s="12">
        <v>0</v>
      </c>
      <c r="I1869" s="3" t="s">
        <v>16</v>
      </c>
    </row>
    <row r="1870" spans="1:9" x14ac:dyDescent="0.25">
      <c r="A1870" t="s">
        <v>3319</v>
      </c>
      <c r="C1870" s="10" t="s">
        <v>3514</v>
      </c>
      <c r="D1870" s="3" t="s">
        <v>14</v>
      </c>
      <c r="E1870" s="11" t="s">
        <v>2299</v>
      </c>
      <c r="F1870" s="11">
        <v>1</v>
      </c>
      <c r="G1870" s="12" t="s">
        <v>2068</v>
      </c>
      <c r="H1870" s="12">
        <v>0</v>
      </c>
      <c r="I1870" s="3" t="s">
        <v>16</v>
      </c>
    </row>
    <row r="1871" spans="1:9" x14ac:dyDescent="0.25">
      <c r="A1871" t="s">
        <v>3320</v>
      </c>
      <c r="C1871" s="10" t="s">
        <v>3515</v>
      </c>
      <c r="D1871" s="3" t="s">
        <v>14</v>
      </c>
      <c r="E1871" s="11" t="s">
        <v>2299</v>
      </c>
      <c r="F1871" s="11">
        <v>1</v>
      </c>
      <c r="G1871" s="12" t="s">
        <v>2068</v>
      </c>
      <c r="H1871" s="12">
        <v>0</v>
      </c>
      <c r="I1871" s="3" t="s">
        <v>16</v>
      </c>
    </row>
    <row r="1872" spans="1:9" x14ac:dyDescent="0.25">
      <c r="A1872" t="s">
        <v>3321</v>
      </c>
      <c r="C1872" s="10" t="s">
        <v>3516</v>
      </c>
      <c r="D1872" s="3" t="s">
        <v>14</v>
      </c>
      <c r="E1872" s="11" t="s">
        <v>2299</v>
      </c>
      <c r="F1872" s="11">
        <v>1</v>
      </c>
      <c r="G1872" s="12" t="s">
        <v>2068</v>
      </c>
      <c r="H1872" s="12">
        <v>0</v>
      </c>
      <c r="I1872" s="3" t="s">
        <v>16</v>
      </c>
    </row>
    <row r="1873" spans="1:9" x14ac:dyDescent="0.25">
      <c r="A1873" t="s">
        <v>3322</v>
      </c>
      <c r="C1873" s="10" t="s">
        <v>3517</v>
      </c>
      <c r="D1873" s="3" t="s">
        <v>14</v>
      </c>
      <c r="E1873" s="11" t="s">
        <v>2299</v>
      </c>
      <c r="F1873" s="11">
        <v>1</v>
      </c>
      <c r="G1873" s="12" t="s">
        <v>2068</v>
      </c>
      <c r="H1873" s="12">
        <v>0</v>
      </c>
      <c r="I1873" s="3" t="s">
        <v>16</v>
      </c>
    </row>
    <row r="1874" spans="1:9" x14ac:dyDescent="0.25">
      <c r="A1874" t="s">
        <v>3322</v>
      </c>
      <c r="C1874" s="10" t="s">
        <v>3518</v>
      </c>
      <c r="D1874" s="3" t="s">
        <v>14</v>
      </c>
      <c r="E1874" s="11" t="s">
        <v>2299</v>
      </c>
      <c r="F1874" s="11">
        <v>1</v>
      </c>
      <c r="G1874" s="12" t="s">
        <v>2068</v>
      </c>
      <c r="H1874" s="12">
        <v>0</v>
      </c>
      <c r="I1874" s="3" t="s">
        <v>16</v>
      </c>
    </row>
    <row r="1875" spans="1:9" x14ac:dyDescent="0.25">
      <c r="A1875" t="s">
        <v>3323</v>
      </c>
      <c r="C1875" s="10" t="s">
        <v>3519</v>
      </c>
      <c r="D1875" s="3" t="s">
        <v>14</v>
      </c>
      <c r="E1875" s="11" t="s">
        <v>2299</v>
      </c>
      <c r="F1875" s="11">
        <v>1</v>
      </c>
      <c r="G1875" s="12" t="s">
        <v>2068</v>
      </c>
      <c r="H1875" s="12">
        <v>0</v>
      </c>
      <c r="I1875" s="3" t="s">
        <v>16</v>
      </c>
    </row>
    <row r="1876" spans="1:9" x14ac:dyDescent="0.25">
      <c r="A1876" t="s">
        <v>3324</v>
      </c>
      <c r="C1876" s="10" t="s">
        <v>3520</v>
      </c>
      <c r="D1876" s="3" t="s">
        <v>14</v>
      </c>
      <c r="E1876" s="11" t="s">
        <v>2299</v>
      </c>
      <c r="F1876" s="11">
        <v>1</v>
      </c>
      <c r="G1876" s="12" t="s">
        <v>2068</v>
      </c>
      <c r="H1876" s="12">
        <v>0</v>
      </c>
      <c r="I1876" s="3" t="s">
        <v>16</v>
      </c>
    </row>
    <row r="1877" spans="1:9" x14ac:dyDescent="0.25">
      <c r="A1877" t="s">
        <v>3325</v>
      </c>
      <c r="C1877" s="10" t="s">
        <v>3521</v>
      </c>
      <c r="D1877" s="3" t="s">
        <v>14</v>
      </c>
      <c r="E1877" s="11" t="s">
        <v>2299</v>
      </c>
      <c r="F1877" s="11">
        <v>1</v>
      </c>
      <c r="G1877" s="12" t="s">
        <v>2068</v>
      </c>
      <c r="H1877" s="12">
        <v>0</v>
      </c>
      <c r="I1877" s="3" t="s">
        <v>16</v>
      </c>
    </row>
    <row r="1878" spans="1:9" x14ac:dyDescent="0.25">
      <c r="A1878" t="s">
        <v>3326</v>
      </c>
      <c r="C1878" s="10" t="s">
        <v>3522</v>
      </c>
      <c r="D1878" s="3" t="s">
        <v>14</v>
      </c>
      <c r="E1878" s="11" t="s">
        <v>2299</v>
      </c>
      <c r="F1878" s="11">
        <v>1</v>
      </c>
      <c r="G1878" s="12" t="s">
        <v>2068</v>
      </c>
      <c r="H1878" s="12">
        <v>0</v>
      </c>
      <c r="I1878" s="3" t="s">
        <v>16</v>
      </c>
    </row>
    <row r="1879" spans="1:9" x14ac:dyDescent="0.25">
      <c r="A1879" t="s">
        <v>3327</v>
      </c>
      <c r="C1879" s="10" t="s">
        <v>3523</v>
      </c>
      <c r="D1879" s="3" t="s">
        <v>14</v>
      </c>
      <c r="E1879" s="11" t="s">
        <v>2299</v>
      </c>
      <c r="F1879" s="11">
        <v>1</v>
      </c>
      <c r="G1879" s="12" t="s">
        <v>2068</v>
      </c>
      <c r="H1879" s="12">
        <v>0</v>
      </c>
      <c r="I1879" s="3" t="s">
        <v>16</v>
      </c>
    </row>
    <row r="1880" spans="1:9" x14ac:dyDescent="0.25">
      <c r="A1880" t="s">
        <v>3328</v>
      </c>
      <c r="C1880" s="10" t="s">
        <v>3524</v>
      </c>
      <c r="D1880" s="3" t="s">
        <v>14</v>
      </c>
      <c r="E1880" s="11" t="s">
        <v>2299</v>
      </c>
      <c r="F1880" s="11">
        <v>1</v>
      </c>
      <c r="G1880" s="12" t="s">
        <v>2068</v>
      </c>
      <c r="H1880" s="12">
        <v>0</v>
      </c>
      <c r="I1880" s="3" t="s">
        <v>16</v>
      </c>
    </row>
    <row r="1881" spans="1:9" x14ac:dyDescent="0.25">
      <c r="A1881" t="s">
        <v>3329</v>
      </c>
      <c r="C1881" s="10" t="s">
        <v>3525</v>
      </c>
      <c r="D1881" s="3" t="s">
        <v>14</v>
      </c>
      <c r="E1881" s="11" t="s">
        <v>2299</v>
      </c>
      <c r="F1881" s="11">
        <v>1</v>
      </c>
      <c r="G1881" s="12" t="s">
        <v>2068</v>
      </c>
      <c r="H1881" s="12">
        <v>0</v>
      </c>
      <c r="I1881" s="3" t="s">
        <v>16</v>
      </c>
    </row>
    <row r="1882" spans="1:9" x14ac:dyDescent="0.25">
      <c r="A1882" t="s">
        <v>3330</v>
      </c>
      <c r="C1882" s="10" t="s">
        <v>3526</v>
      </c>
      <c r="D1882" s="3" t="s">
        <v>14</v>
      </c>
      <c r="E1882" s="11" t="s">
        <v>2299</v>
      </c>
      <c r="F1882" s="11">
        <v>1</v>
      </c>
      <c r="G1882" s="12" t="s">
        <v>2068</v>
      </c>
      <c r="H1882" s="12">
        <v>0</v>
      </c>
      <c r="I1882" s="3" t="s">
        <v>16</v>
      </c>
    </row>
    <row r="1883" spans="1:9" x14ac:dyDescent="0.25">
      <c r="A1883" t="s">
        <v>3331</v>
      </c>
      <c r="C1883" s="10" t="s">
        <v>3527</v>
      </c>
      <c r="D1883" s="3" t="s">
        <v>14</v>
      </c>
      <c r="E1883" s="11" t="s">
        <v>2299</v>
      </c>
      <c r="F1883" s="11">
        <v>1</v>
      </c>
      <c r="G1883" s="12" t="s">
        <v>2068</v>
      </c>
      <c r="H1883" s="12">
        <v>0</v>
      </c>
      <c r="I1883" s="3" t="s">
        <v>16</v>
      </c>
    </row>
    <row r="1884" spans="1:9" x14ac:dyDescent="0.25">
      <c r="A1884" t="s">
        <v>3332</v>
      </c>
      <c r="C1884" s="10" t="s">
        <v>3528</v>
      </c>
      <c r="D1884" s="3" t="s">
        <v>14</v>
      </c>
      <c r="E1884" s="11" t="s">
        <v>2299</v>
      </c>
      <c r="F1884" s="11">
        <v>1</v>
      </c>
      <c r="G1884" s="12" t="s">
        <v>2068</v>
      </c>
      <c r="H1884" s="12">
        <v>0</v>
      </c>
      <c r="I1884" s="3" t="s">
        <v>16</v>
      </c>
    </row>
    <row r="1885" spans="1:9" x14ac:dyDescent="0.25">
      <c r="A1885" t="s">
        <v>3333</v>
      </c>
      <c r="C1885" s="10" t="s">
        <v>3529</v>
      </c>
      <c r="D1885" s="3" t="s">
        <v>14</v>
      </c>
      <c r="E1885" s="11" t="s">
        <v>2299</v>
      </c>
      <c r="F1885" s="11">
        <v>1</v>
      </c>
      <c r="G1885" s="12" t="s">
        <v>2068</v>
      </c>
      <c r="H1885" s="12">
        <v>0</v>
      </c>
      <c r="I1885" s="3" t="s">
        <v>16</v>
      </c>
    </row>
    <row r="1886" spans="1:9" x14ac:dyDescent="0.25">
      <c r="A1886" t="s">
        <v>3334</v>
      </c>
      <c r="C1886" s="10" t="s">
        <v>3530</v>
      </c>
      <c r="D1886" s="3" t="s">
        <v>14</v>
      </c>
      <c r="E1886" s="11" t="s">
        <v>2299</v>
      </c>
      <c r="F1886" s="11">
        <v>1</v>
      </c>
      <c r="G1886" s="12" t="s">
        <v>2068</v>
      </c>
      <c r="H1886" s="12">
        <v>0</v>
      </c>
      <c r="I1886" s="3" t="s">
        <v>16</v>
      </c>
    </row>
    <row r="1887" spans="1:9" x14ac:dyDescent="0.25">
      <c r="A1887" t="s">
        <v>3335</v>
      </c>
      <c r="C1887" s="10" t="s">
        <v>3531</v>
      </c>
      <c r="D1887" s="3" t="s">
        <v>14</v>
      </c>
      <c r="E1887" s="11" t="s">
        <v>2299</v>
      </c>
      <c r="F1887" s="11">
        <v>1</v>
      </c>
      <c r="G1887" s="12" t="s">
        <v>2068</v>
      </c>
      <c r="H1887" s="12">
        <v>0</v>
      </c>
      <c r="I1887" s="3" t="s">
        <v>16</v>
      </c>
    </row>
    <row r="1888" spans="1:9" x14ac:dyDescent="0.25">
      <c r="A1888" t="s">
        <v>3336</v>
      </c>
      <c r="C1888" s="10" t="s">
        <v>3532</v>
      </c>
      <c r="D1888" s="3" t="s">
        <v>14</v>
      </c>
      <c r="E1888" s="11" t="s">
        <v>2299</v>
      </c>
      <c r="F1888" s="11">
        <v>1</v>
      </c>
      <c r="G1888" s="12" t="s">
        <v>2068</v>
      </c>
      <c r="H1888" s="12">
        <v>0</v>
      </c>
      <c r="I1888" s="3" t="s">
        <v>16</v>
      </c>
    </row>
    <row r="1889" spans="1:9" x14ac:dyDescent="0.25">
      <c r="A1889" t="s">
        <v>3337</v>
      </c>
      <c r="C1889" s="10" t="s">
        <v>3533</v>
      </c>
      <c r="D1889" s="3" t="s">
        <v>14</v>
      </c>
      <c r="E1889" s="11" t="s">
        <v>2299</v>
      </c>
      <c r="F1889" s="11">
        <v>1</v>
      </c>
      <c r="G1889" s="12" t="s">
        <v>2068</v>
      </c>
      <c r="H1889" s="12">
        <v>0</v>
      </c>
      <c r="I1889" s="3" t="s">
        <v>16</v>
      </c>
    </row>
    <row r="1890" spans="1:9" x14ac:dyDescent="0.25">
      <c r="A1890" t="s">
        <v>3338</v>
      </c>
      <c r="C1890" s="10" t="s">
        <v>3534</v>
      </c>
      <c r="D1890" s="3" t="s">
        <v>14</v>
      </c>
      <c r="E1890" s="11" t="s">
        <v>2299</v>
      </c>
      <c r="F1890" s="11">
        <v>1</v>
      </c>
      <c r="G1890" s="12" t="s">
        <v>2068</v>
      </c>
      <c r="H1890" s="12">
        <v>0</v>
      </c>
      <c r="I1890" s="3" t="s">
        <v>16</v>
      </c>
    </row>
    <row r="1891" spans="1:9" x14ac:dyDescent="0.25">
      <c r="A1891" t="s">
        <v>3339</v>
      </c>
      <c r="C1891" s="10" t="s">
        <v>3535</v>
      </c>
      <c r="D1891" s="3" t="s">
        <v>14</v>
      </c>
      <c r="E1891" s="11" t="s">
        <v>2299</v>
      </c>
      <c r="F1891" s="11">
        <v>1</v>
      </c>
      <c r="G1891" s="12" t="s">
        <v>2068</v>
      </c>
      <c r="H1891" s="12">
        <v>0</v>
      </c>
      <c r="I1891" s="3" t="s">
        <v>16</v>
      </c>
    </row>
    <row r="1892" spans="1:9" x14ac:dyDescent="0.25">
      <c r="A1892" t="s">
        <v>3340</v>
      </c>
      <c r="C1892" s="10" t="s">
        <v>3536</v>
      </c>
      <c r="D1892" s="3" t="s">
        <v>14</v>
      </c>
      <c r="E1892" s="11" t="s">
        <v>2299</v>
      </c>
      <c r="F1892" s="11">
        <v>1</v>
      </c>
      <c r="G1892" s="12" t="s">
        <v>2068</v>
      </c>
      <c r="H1892" s="12">
        <v>0</v>
      </c>
      <c r="I1892" s="3" t="s">
        <v>16</v>
      </c>
    </row>
    <row r="1893" spans="1:9" x14ac:dyDescent="0.25">
      <c r="A1893" t="s">
        <v>3341</v>
      </c>
      <c r="C1893" s="10" t="s">
        <v>3537</v>
      </c>
      <c r="D1893" s="3" t="s">
        <v>14</v>
      </c>
      <c r="E1893" s="11" t="s">
        <v>2299</v>
      </c>
      <c r="F1893" s="11">
        <v>1</v>
      </c>
      <c r="G1893" s="12" t="s">
        <v>2068</v>
      </c>
      <c r="H1893" s="12">
        <v>0</v>
      </c>
      <c r="I1893" s="3" t="s">
        <v>16</v>
      </c>
    </row>
    <row r="1894" spans="1:9" x14ac:dyDescent="0.25">
      <c r="A1894" t="s">
        <v>3342</v>
      </c>
      <c r="C1894" s="10" t="s">
        <v>3538</v>
      </c>
      <c r="D1894" s="3" t="s">
        <v>14</v>
      </c>
      <c r="E1894" s="11" t="s">
        <v>2299</v>
      </c>
      <c r="F1894" s="11">
        <v>1</v>
      </c>
      <c r="G1894" s="12" t="s">
        <v>2068</v>
      </c>
      <c r="H1894" s="12">
        <v>0</v>
      </c>
      <c r="I1894" s="3" t="s">
        <v>16</v>
      </c>
    </row>
    <row r="1895" spans="1:9" x14ac:dyDescent="0.25">
      <c r="A1895" t="s">
        <v>3343</v>
      </c>
      <c r="C1895" s="10" t="s">
        <v>3539</v>
      </c>
      <c r="D1895" s="3" t="s">
        <v>14</v>
      </c>
      <c r="E1895" s="11" t="s">
        <v>2299</v>
      </c>
      <c r="F1895" s="11">
        <v>1</v>
      </c>
      <c r="G1895" s="12" t="s">
        <v>2068</v>
      </c>
      <c r="H1895" s="12">
        <v>0</v>
      </c>
      <c r="I1895" s="3" t="s">
        <v>16</v>
      </c>
    </row>
    <row r="1896" spans="1:9" x14ac:dyDescent="0.25">
      <c r="A1896" t="s">
        <v>3344</v>
      </c>
      <c r="C1896" s="10" t="s">
        <v>3540</v>
      </c>
      <c r="D1896" s="3" t="s">
        <v>14</v>
      </c>
      <c r="E1896" s="11" t="s">
        <v>2299</v>
      </c>
      <c r="F1896" s="11">
        <v>1</v>
      </c>
      <c r="G1896" s="12" t="s">
        <v>2068</v>
      </c>
      <c r="H1896" s="12">
        <v>0</v>
      </c>
      <c r="I1896" s="3" t="s">
        <v>16</v>
      </c>
    </row>
    <row r="1897" spans="1:9" x14ac:dyDescent="0.25">
      <c r="A1897" t="s">
        <v>3345</v>
      </c>
      <c r="C1897" s="10" t="s">
        <v>3541</v>
      </c>
      <c r="D1897" s="3" t="s">
        <v>14</v>
      </c>
      <c r="E1897" s="11" t="s">
        <v>2299</v>
      </c>
      <c r="F1897" s="11">
        <v>1</v>
      </c>
      <c r="G1897" s="12" t="s">
        <v>2068</v>
      </c>
      <c r="H1897" s="12">
        <v>0</v>
      </c>
      <c r="I1897" s="3" t="s">
        <v>16</v>
      </c>
    </row>
    <row r="1898" spans="1:9" x14ac:dyDescent="0.25">
      <c r="A1898" t="s">
        <v>3346</v>
      </c>
      <c r="C1898" s="10" t="s">
        <v>3542</v>
      </c>
      <c r="D1898" s="3" t="s">
        <v>14</v>
      </c>
      <c r="E1898" s="11" t="s">
        <v>2299</v>
      </c>
      <c r="F1898" s="11">
        <v>1</v>
      </c>
      <c r="G1898" s="12" t="s">
        <v>2068</v>
      </c>
      <c r="H1898" s="12">
        <v>0</v>
      </c>
      <c r="I1898" s="3" t="s">
        <v>16</v>
      </c>
    </row>
    <row r="1899" spans="1:9" x14ac:dyDescent="0.25">
      <c r="A1899" t="s">
        <v>3347</v>
      </c>
      <c r="C1899" s="10" t="s">
        <v>3543</v>
      </c>
      <c r="D1899" s="3" t="s">
        <v>14</v>
      </c>
      <c r="E1899" s="11" t="s">
        <v>2299</v>
      </c>
      <c r="F1899" s="11">
        <v>1</v>
      </c>
      <c r="G1899" s="12" t="s">
        <v>2068</v>
      </c>
      <c r="H1899" s="12">
        <v>0</v>
      </c>
      <c r="I1899" s="3" t="s">
        <v>16</v>
      </c>
    </row>
    <row r="1900" spans="1:9" x14ac:dyDescent="0.25">
      <c r="A1900" t="s">
        <v>3348</v>
      </c>
      <c r="C1900" s="10" t="s">
        <v>3544</v>
      </c>
      <c r="D1900" s="3" t="s">
        <v>14</v>
      </c>
      <c r="E1900" s="11" t="s">
        <v>2299</v>
      </c>
      <c r="F1900" s="11">
        <v>1</v>
      </c>
      <c r="G1900" s="12" t="s">
        <v>2068</v>
      </c>
      <c r="H1900" s="12">
        <v>0</v>
      </c>
      <c r="I1900" s="3" t="s">
        <v>16</v>
      </c>
    </row>
    <row r="1901" spans="1:9" x14ac:dyDescent="0.25">
      <c r="A1901" t="s">
        <v>3349</v>
      </c>
      <c r="C1901" s="10" t="s">
        <v>3545</v>
      </c>
      <c r="D1901" s="3" t="s">
        <v>14</v>
      </c>
      <c r="E1901" s="11" t="s">
        <v>2299</v>
      </c>
      <c r="F1901" s="11">
        <v>1</v>
      </c>
      <c r="G1901" s="12" t="s">
        <v>2068</v>
      </c>
      <c r="H1901" s="12">
        <v>0</v>
      </c>
      <c r="I1901" s="3" t="s">
        <v>16</v>
      </c>
    </row>
    <row r="1902" spans="1:9" x14ac:dyDescent="0.25">
      <c r="A1902" t="s">
        <v>3350</v>
      </c>
      <c r="C1902" s="10" t="s">
        <v>3546</v>
      </c>
      <c r="D1902" s="3" t="s">
        <v>14</v>
      </c>
      <c r="E1902" s="11" t="s">
        <v>2299</v>
      </c>
      <c r="F1902" s="11">
        <v>1</v>
      </c>
      <c r="G1902" s="12" t="s">
        <v>2068</v>
      </c>
      <c r="H1902" s="12">
        <v>0</v>
      </c>
      <c r="I1902" s="3" t="s">
        <v>16</v>
      </c>
    </row>
    <row r="1903" spans="1:9" x14ac:dyDescent="0.25">
      <c r="A1903" t="s">
        <v>3351</v>
      </c>
      <c r="C1903" s="10" t="s">
        <v>3547</v>
      </c>
      <c r="D1903" s="3" t="s">
        <v>14</v>
      </c>
      <c r="E1903" s="11" t="s">
        <v>2299</v>
      </c>
      <c r="F1903" s="11">
        <v>1</v>
      </c>
      <c r="G1903" s="12" t="s">
        <v>2068</v>
      </c>
      <c r="H1903" s="12">
        <v>0</v>
      </c>
      <c r="I1903" s="3" t="s">
        <v>16</v>
      </c>
    </row>
    <row r="1904" spans="1:9" x14ac:dyDescent="0.25">
      <c r="A1904" t="s">
        <v>3352</v>
      </c>
      <c r="C1904" s="10" t="s">
        <v>3548</v>
      </c>
      <c r="D1904" s="3" t="s">
        <v>14</v>
      </c>
      <c r="E1904" s="11" t="s">
        <v>2299</v>
      </c>
      <c r="F1904" s="11">
        <v>1</v>
      </c>
      <c r="G1904" s="12" t="s">
        <v>2068</v>
      </c>
      <c r="H1904" s="12">
        <v>0</v>
      </c>
      <c r="I1904" s="3" t="s">
        <v>16</v>
      </c>
    </row>
    <row r="1905" spans="1:9" x14ac:dyDescent="0.25">
      <c r="A1905" t="s">
        <v>3353</v>
      </c>
      <c r="C1905" s="10" t="s">
        <v>3549</v>
      </c>
      <c r="D1905" s="3" t="s">
        <v>14</v>
      </c>
      <c r="E1905" s="11" t="s">
        <v>2299</v>
      </c>
      <c r="F1905" s="11">
        <v>1</v>
      </c>
      <c r="G1905" s="12" t="s">
        <v>2068</v>
      </c>
      <c r="H1905" s="12">
        <v>0</v>
      </c>
      <c r="I1905" s="3" t="s">
        <v>16</v>
      </c>
    </row>
    <row r="1906" spans="1:9" x14ac:dyDescent="0.25">
      <c r="A1906" t="s">
        <v>3354</v>
      </c>
      <c r="C1906" s="10" t="s">
        <v>3550</v>
      </c>
      <c r="D1906" s="3" t="s">
        <v>14</v>
      </c>
      <c r="E1906" s="11" t="s">
        <v>2299</v>
      </c>
      <c r="F1906" s="11">
        <v>1</v>
      </c>
      <c r="G1906" s="12" t="s">
        <v>2068</v>
      </c>
      <c r="H1906" s="12">
        <v>0</v>
      </c>
      <c r="I1906" s="3" t="s">
        <v>16</v>
      </c>
    </row>
    <row r="1907" spans="1:9" x14ac:dyDescent="0.25">
      <c r="A1907" t="s">
        <v>3355</v>
      </c>
      <c r="C1907" s="10" t="s">
        <v>3551</v>
      </c>
      <c r="D1907" s="3" t="s">
        <v>14</v>
      </c>
      <c r="E1907" s="11" t="s">
        <v>2299</v>
      </c>
      <c r="F1907" s="11">
        <v>1</v>
      </c>
      <c r="G1907" s="12" t="s">
        <v>2068</v>
      </c>
      <c r="H1907" s="12">
        <v>0</v>
      </c>
      <c r="I1907" s="3" t="s">
        <v>16</v>
      </c>
    </row>
    <row r="1908" spans="1:9" x14ac:dyDescent="0.25">
      <c r="A1908" t="s">
        <v>3355</v>
      </c>
      <c r="C1908" s="10" t="s">
        <v>3552</v>
      </c>
      <c r="D1908" s="3" t="s">
        <v>14</v>
      </c>
      <c r="E1908" s="11" t="s">
        <v>2299</v>
      </c>
      <c r="F1908" s="11">
        <v>1</v>
      </c>
      <c r="G1908" s="12" t="s">
        <v>2068</v>
      </c>
      <c r="H1908" s="12">
        <v>0</v>
      </c>
      <c r="I1908" s="3" t="s">
        <v>16</v>
      </c>
    </row>
    <row r="1909" spans="1:9" x14ac:dyDescent="0.25">
      <c r="A1909" t="s">
        <v>3356</v>
      </c>
      <c r="C1909" s="10" t="s">
        <v>3553</v>
      </c>
      <c r="D1909" s="3" t="s">
        <v>14</v>
      </c>
      <c r="E1909" s="11" t="s">
        <v>2299</v>
      </c>
      <c r="F1909" s="11">
        <v>1</v>
      </c>
      <c r="G1909" s="12" t="s">
        <v>2068</v>
      </c>
      <c r="H1909" s="12">
        <v>0</v>
      </c>
      <c r="I1909" s="3" t="s">
        <v>16</v>
      </c>
    </row>
    <row r="1910" spans="1:9" x14ac:dyDescent="0.25">
      <c r="A1910" t="s">
        <v>3357</v>
      </c>
      <c r="C1910" s="10" t="s">
        <v>3554</v>
      </c>
      <c r="D1910" s="3" t="s">
        <v>14</v>
      </c>
      <c r="E1910" s="11" t="s">
        <v>2299</v>
      </c>
      <c r="F1910" s="11">
        <v>1</v>
      </c>
      <c r="G1910" s="12" t="s">
        <v>2068</v>
      </c>
      <c r="H1910" s="12">
        <v>0</v>
      </c>
      <c r="I1910" s="3" t="s">
        <v>16</v>
      </c>
    </row>
    <row r="1911" spans="1:9" x14ac:dyDescent="0.25">
      <c r="A1911" t="s">
        <v>3358</v>
      </c>
      <c r="C1911" s="10" t="s">
        <v>3555</v>
      </c>
      <c r="D1911" s="3" t="s">
        <v>14</v>
      </c>
      <c r="E1911" s="11" t="s">
        <v>2299</v>
      </c>
      <c r="F1911" s="11">
        <v>1</v>
      </c>
      <c r="G1911" s="12" t="s">
        <v>2068</v>
      </c>
      <c r="H1911" s="12">
        <v>0</v>
      </c>
      <c r="I1911" s="3" t="s">
        <v>16</v>
      </c>
    </row>
    <row r="1912" spans="1:9" x14ac:dyDescent="0.25">
      <c r="A1912" t="s">
        <v>3359</v>
      </c>
      <c r="C1912" s="10" t="s">
        <v>3556</v>
      </c>
      <c r="D1912" s="3" t="s">
        <v>14</v>
      </c>
      <c r="E1912" s="11" t="s">
        <v>2299</v>
      </c>
      <c r="F1912" s="11">
        <v>1</v>
      </c>
      <c r="G1912" s="12" t="s">
        <v>2068</v>
      </c>
      <c r="H1912" s="12">
        <v>0</v>
      </c>
      <c r="I1912" s="3" t="s">
        <v>16</v>
      </c>
    </row>
    <row r="1913" spans="1:9" x14ac:dyDescent="0.25">
      <c r="A1913" t="s">
        <v>3360</v>
      </c>
      <c r="C1913" s="10" t="s">
        <v>3557</v>
      </c>
      <c r="D1913" s="3" t="s">
        <v>14</v>
      </c>
      <c r="E1913" s="11" t="s">
        <v>2299</v>
      </c>
      <c r="F1913" s="11">
        <v>1</v>
      </c>
      <c r="G1913" s="12" t="s">
        <v>2068</v>
      </c>
      <c r="H1913" s="12">
        <v>0</v>
      </c>
      <c r="I1913" s="3" t="s">
        <v>16</v>
      </c>
    </row>
    <row r="1914" spans="1:9" x14ac:dyDescent="0.25">
      <c r="A1914" t="s">
        <v>3361</v>
      </c>
      <c r="C1914" s="10" t="s">
        <v>3558</v>
      </c>
      <c r="D1914" s="3" t="s">
        <v>14</v>
      </c>
      <c r="E1914" s="11" t="s">
        <v>2299</v>
      </c>
      <c r="F1914" s="11">
        <v>1</v>
      </c>
      <c r="G1914" s="12" t="s">
        <v>2068</v>
      </c>
      <c r="H1914" s="12">
        <v>0</v>
      </c>
      <c r="I1914" s="3" t="s">
        <v>16</v>
      </c>
    </row>
    <row r="1915" spans="1:9" x14ac:dyDescent="0.25">
      <c r="A1915" t="s">
        <v>3362</v>
      </c>
      <c r="C1915" s="10" t="s">
        <v>3559</v>
      </c>
      <c r="D1915" s="3" t="s">
        <v>14</v>
      </c>
      <c r="E1915" s="11" t="s">
        <v>2299</v>
      </c>
      <c r="F1915" s="11">
        <v>1</v>
      </c>
      <c r="G1915" s="12" t="s">
        <v>2068</v>
      </c>
      <c r="H1915" s="12">
        <v>0</v>
      </c>
      <c r="I1915" s="3" t="s">
        <v>16</v>
      </c>
    </row>
    <row r="1916" spans="1:9" x14ac:dyDescent="0.25">
      <c r="A1916" t="s">
        <v>3363</v>
      </c>
      <c r="C1916" s="10" t="s">
        <v>3560</v>
      </c>
      <c r="D1916" s="3" t="s">
        <v>14</v>
      </c>
      <c r="E1916" s="11" t="s">
        <v>2299</v>
      </c>
      <c r="F1916" s="11">
        <v>1</v>
      </c>
      <c r="G1916" s="12" t="s">
        <v>2068</v>
      </c>
      <c r="H1916" s="12">
        <v>0</v>
      </c>
      <c r="I1916" s="3" t="s">
        <v>16</v>
      </c>
    </row>
    <row r="1917" spans="1:9" x14ac:dyDescent="0.25">
      <c r="A1917" t="s">
        <v>3364</v>
      </c>
      <c r="C1917" s="10" t="s">
        <v>3561</v>
      </c>
      <c r="D1917" s="3" t="s">
        <v>14</v>
      </c>
      <c r="E1917" s="11" t="s">
        <v>2299</v>
      </c>
      <c r="F1917" s="11">
        <v>1</v>
      </c>
      <c r="G1917" s="12" t="s">
        <v>2068</v>
      </c>
      <c r="H1917" s="12">
        <v>0</v>
      </c>
      <c r="I1917" s="3" t="s">
        <v>16</v>
      </c>
    </row>
    <row r="1918" spans="1:9" x14ac:dyDescent="0.25">
      <c r="A1918" t="s">
        <v>3365</v>
      </c>
      <c r="C1918" s="10" t="s">
        <v>3562</v>
      </c>
      <c r="D1918" s="3" t="s">
        <v>14</v>
      </c>
      <c r="E1918" s="11" t="s">
        <v>2299</v>
      </c>
      <c r="F1918" s="11">
        <v>1</v>
      </c>
      <c r="G1918" s="12" t="s">
        <v>2068</v>
      </c>
      <c r="H1918" s="12">
        <v>0</v>
      </c>
      <c r="I1918" s="3" t="s">
        <v>16</v>
      </c>
    </row>
    <row r="1919" spans="1:9" x14ac:dyDescent="0.25">
      <c r="A1919" t="s">
        <v>3366</v>
      </c>
      <c r="C1919" s="10" t="s">
        <v>3563</v>
      </c>
      <c r="D1919" s="3" t="s">
        <v>14</v>
      </c>
      <c r="E1919" s="11" t="s">
        <v>2299</v>
      </c>
      <c r="F1919" s="11">
        <v>1</v>
      </c>
      <c r="G1919" s="12" t="s">
        <v>2068</v>
      </c>
      <c r="H1919" s="12">
        <v>0</v>
      </c>
      <c r="I1919" s="3" t="s">
        <v>16</v>
      </c>
    </row>
    <row r="1920" spans="1:9" x14ac:dyDescent="0.25">
      <c r="A1920" t="s">
        <v>3367</v>
      </c>
      <c r="C1920" s="10" t="s">
        <v>3564</v>
      </c>
      <c r="D1920" s="3" t="s">
        <v>14</v>
      </c>
      <c r="E1920" s="11" t="s">
        <v>2299</v>
      </c>
      <c r="F1920" s="11">
        <v>1</v>
      </c>
      <c r="G1920" s="12" t="s">
        <v>2068</v>
      </c>
      <c r="H1920" s="12">
        <v>0</v>
      </c>
      <c r="I1920" s="3" t="s">
        <v>16</v>
      </c>
    </row>
    <row r="1921" spans="1:9" x14ac:dyDescent="0.25">
      <c r="A1921" t="s">
        <v>3368</v>
      </c>
      <c r="C1921" s="10" t="s">
        <v>3565</v>
      </c>
      <c r="D1921" s="3" t="s">
        <v>14</v>
      </c>
      <c r="E1921" s="11" t="s">
        <v>2299</v>
      </c>
      <c r="F1921" s="11">
        <v>1</v>
      </c>
      <c r="G1921" s="12" t="s">
        <v>2068</v>
      </c>
      <c r="H1921" s="12">
        <v>0</v>
      </c>
      <c r="I1921" s="3" t="s">
        <v>16</v>
      </c>
    </row>
    <row r="1922" spans="1:9" x14ac:dyDescent="0.25">
      <c r="A1922" t="s">
        <v>3369</v>
      </c>
      <c r="C1922" s="10" t="s">
        <v>3566</v>
      </c>
      <c r="D1922" s="3" t="s">
        <v>14</v>
      </c>
      <c r="E1922" s="11" t="s">
        <v>2299</v>
      </c>
      <c r="F1922" s="11">
        <v>1</v>
      </c>
      <c r="G1922" s="12" t="s">
        <v>2068</v>
      </c>
      <c r="H1922" s="12">
        <v>0</v>
      </c>
      <c r="I1922" s="3" t="s">
        <v>16</v>
      </c>
    </row>
    <row r="1923" spans="1:9" x14ac:dyDescent="0.25">
      <c r="A1923" t="s">
        <v>3370</v>
      </c>
      <c r="C1923" s="10" t="s">
        <v>3567</v>
      </c>
      <c r="D1923" s="3" t="s">
        <v>14</v>
      </c>
      <c r="E1923" s="11" t="s">
        <v>2299</v>
      </c>
      <c r="F1923" s="11">
        <v>1</v>
      </c>
      <c r="G1923" s="12" t="s">
        <v>2068</v>
      </c>
      <c r="H1923" s="12">
        <v>0</v>
      </c>
      <c r="I1923" s="3" t="s">
        <v>16</v>
      </c>
    </row>
    <row r="1924" spans="1:9" x14ac:dyDescent="0.25">
      <c r="A1924" t="s">
        <v>3371</v>
      </c>
      <c r="C1924" s="10" t="s">
        <v>3568</v>
      </c>
      <c r="D1924" s="3" t="s">
        <v>14</v>
      </c>
      <c r="E1924" s="11" t="s">
        <v>2299</v>
      </c>
      <c r="F1924" s="11">
        <v>1</v>
      </c>
      <c r="G1924" s="12" t="s">
        <v>2068</v>
      </c>
      <c r="H1924" s="12">
        <v>0</v>
      </c>
      <c r="I1924" s="3" t="s">
        <v>16</v>
      </c>
    </row>
    <row r="1925" spans="1:9" x14ac:dyDescent="0.25">
      <c r="A1925" t="s">
        <v>3372</v>
      </c>
      <c r="C1925" s="10" t="s">
        <v>3569</v>
      </c>
      <c r="D1925" s="3" t="s">
        <v>14</v>
      </c>
      <c r="E1925" s="11" t="s">
        <v>2299</v>
      </c>
      <c r="F1925" s="11">
        <v>1</v>
      </c>
      <c r="G1925" s="12" t="s">
        <v>2068</v>
      </c>
      <c r="H1925" s="12">
        <v>0</v>
      </c>
      <c r="I1925" s="3" t="s">
        <v>16</v>
      </c>
    </row>
    <row r="1926" spans="1:9" x14ac:dyDescent="0.25">
      <c r="A1926" t="s">
        <v>3373</v>
      </c>
      <c r="C1926" s="10" t="s">
        <v>3570</v>
      </c>
      <c r="D1926" s="3" t="s">
        <v>14</v>
      </c>
      <c r="E1926" s="11" t="s">
        <v>2299</v>
      </c>
      <c r="F1926" s="11">
        <v>1</v>
      </c>
      <c r="G1926" s="12" t="s">
        <v>2068</v>
      </c>
      <c r="H1926" s="12">
        <v>0</v>
      </c>
      <c r="I1926" s="3" t="s">
        <v>16</v>
      </c>
    </row>
    <row r="1927" spans="1:9" x14ac:dyDescent="0.25">
      <c r="A1927" t="s">
        <v>3374</v>
      </c>
      <c r="C1927" s="10" t="s">
        <v>3571</v>
      </c>
      <c r="D1927" s="3" t="s">
        <v>14</v>
      </c>
      <c r="E1927" s="11" t="s">
        <v>2299</v>
      </c>
      <c r="F1927" s="11">
        <v>1</v>
      </c>
      <c r="G1927" s="12" t="s">
        <v>2068</v>
      </c>
      <c r="H1927" s="12">
        <v>0</v>
      </c>
      <c r="I1927" s="3" t="s">
        <v>16</v>
      </c>
    </row>
    <row r="1928" spans="1:9" x14ac:dyDescent="0.25">
      <c r="A1928" t="s">
        <v>3375</v>
      </c>
      <c r="C1928" s="10" t="s">
        <v>3572</v>
      </c>
      <c r="D1928" s="3" t="s">
        <v>14</v>
      </c>
      <c r="E1928" s="11" t="s">
        <v>2299</v>
      </c>
      <c r="F1928" s="11">
        <v>1</v>
      </c>
      <c r="G1928" s="12" t="s">
        <v>2068</v>
      </c>
      <c r="H1928" s="12">
        <v>0</v>
      </c>
      <c r="I1928" s="3" t="s">
        <v>16</v>
      </c>
    </row>
    <row r="1929" spans="1:9" x14ac:dyDescent="0.25">
      <c r="A1929" t="s">
        <v>3376</v>
      </c>
      <c r="C1929" s="10" t="s">
        <v>3573</v>
      </c>
      <c r="D1929" s="3" t="s">
        <v>14</v>
      </c>
      <c r="E1929" s="11" t="s">
        <v>2299</v>
      </c>
      <c r="F1929" s="11">
        <v>1</v>
      </c>
      <c r="G1929" s="12" t="s">
        <v>2068</v>
      </c>
      <c r="H1929" s="12">
        <v>0</v>
      </c>
      <c r="I1929" s="3" t="s">
        <v>16</v>
      </c>
    </row>
    <row r="1930" spans="1:9" x14ac:dyDescent="0.25">
      <c r="A1930" t="s">
        <v>3377</v>
      </c>
      <c r="C1930" s="10" t="s">
        <v>3574</v>
      </c>
      <c r="D1930" s="3" t="s">
        <v>14</v>
      </c>
      <c r="E1930" s="11" t="s">
        <v>2299</v>
      </c>
      <c r="F1930" s="11">
        <v>1</v>
      </c>
      <c r="G1930" s="12" t="s">
        <v>2068</v>
      </c>
      <c r="H1930" s="12">
        <v>0</v>
      </c>
      <c r="I1930" s="3" t="s">
        <v>16</v>
      </c>
    </row>
    <row r="1931" spans="1:9" x14ac:dyDescent="0.25">
      <c r="A1931" t="s">
        <v>3378</v>
      </c>
      <c r="C1931" s="10" t="s">
        <v>3575</v>
      </c>
      <c r="D1931" s="3" t="s">
        <v>14</v>
      </c>
      <c r="E1931" s="11" t="s">
        <v>2299</v>
      </c>
      <c r="F1931" s="11">
        <v>1</v>
      </c>
      <c r="G1931" s="12" t="s">
        <v>2068</v>
      </c>
      <c r="H1931" s="12">
        <v>0</v>
      </c>
      <c r="I1931" s="3" t="s">
        <v>16</v>
      </c>
    </row>
    <row r="1932" spans="1:9" x14ac:dyDescent="0.25">
      <c r="A1932" t="s">
        <v>3379</v>
      </c>
      <c r="C1932" s="10" t="s">
        <v>3576</v>
      </c>
      <c r="D1932" s="3" t="s">
        <v>14</v>
      </c>
      <c r="E1932" s="11" t="s">
        <v>2299</v>
      </c>
      <c r="F1932" s="11">
        <v>1</v>
      </c>
      <c r="G1932" s="12" t="s">
        <v>2068</v>
      </c>
      <c r="H1932" s="12">
        <v>0</v>
      </c>
      <c r="I1932" s="3" t="s">
        <v>16</v>
      </c>
    </row>
    <row r="1933" spans="1:9" x14ac:dyDescent="0.25">
      <c r="A1933" t="s">
        <v>3380</v>
      </c>
      <c r="C1933" s="10" t="s">
        <v>3577</v>
      </c>
      <c r="D1933" s="3" t="s">
        <v>14</v>
      </c>
      <c r="E1933" s="11" t="s">
        <v>2299</v>
      </c>
      <c r="F1933" s="11">
        <v>1</v>
      </c>
      <c r="G1933" s="12" t="s">
        <v>2068</v>
      </c>
      <c r="H1933" s="12">
        <v>0</v>
      </c>
      <c r="I1933" s="3" t="s">
        <v>16</v>
      </c>
    </row>
    <row r="1934" spans="1:9" x14ac:dyDescent="0.25">
      <c r="A1934" t="s">
        <v>3381</v>
      </c>
      <c r="C1934" s="10" t="s">
        <v>3578</v>
      </c>
      <c r="D1934" s="3" t="s">
        <v>14</v>
      </c>
      <c r="E1934" s="11" t="s">
        <v>2299</v>
      </c>
      <c r="F1934" s="11">
        <v>1</v>
      </c>
      <c r="G1934" s="12" t="s">
        <v>2068</v>
      </c>
      <c r="H1934" s="12">
        <v>0</v>
      </c>
      <c r="I1934" s="3" t="s">
        <v>16</v>
      </c>
    </row>
    <row r="1935" spans="1:9" x14ac:dyDescent="0.25">
      <c r="A1935" t="s">
        <v>3382</v>
      </c>
      <c r="C1935" s="10" t="s">
        <v>3579</v>
      </c>
      <c r="D1935" s="3" t="s">
        <v>14</v>
      </c>
      <c r="E1935" s="11" t="s">
        <v>2299</v>
      </c>
      <c r="F1935" s="11">
        <v>1</v>
      </c>
      <c r="G1935" s="12" t="s">
        <v>2068</v>
      </c>
      <c r="H1935" s="12">
        <v>0</v>
      </c>
      <c r="I1935" s="3" t="s">
        <v>16</v>
      </c>
    </row>
    <row r="1936" spans="1:9" x14ac:dyDescent="0.25">
      <c r="A1936" t="s">
        <v>3383</v>
      </c>
      <c r="C1936" s="10" t="s">
        <v>3580</v>
      </c>
      <c r="D1936" s="3" t="s">
        <v>14</v>
      </c>
      <c r="E1936" s="11" t="s">
        <v>2299</v>
      </c>
      <c r="F1936" s="11">
        <v>1</v>
      </c>
      <c r="G1936" s="12" t="s">
        <v>2068</v>
      </c>
      <c r="H1936" s="12">
        <v>0</v>
      </c>
      <c r="I1936" s="3" t="s">
        <v>16</v>
      </c>
    </row>
    <row r="1937" spans="1:9" x14ac:dyDescent="0.25">
      <c r="A1937" t="s">
        <v>3384</v>
      </c>
      <c r="C1937" s="10" t="s">
        <v>3581</v>
      </c>
      <c r="D1937" s="3" t="s">
        <v>14</v>
      </c>
      <c r="E1937" s="11" t="s">
        <v>2299</v>
      </c>
      <c r="F1937" s="11">
        <v>1</v>
      </c>
      <c r="G1937" s="12" t="s">
        <v>2068</v>
      </c>
      <c r="H1937" s="12">
        <v>0</v>
      </c>
      <c r="I1937" s="3" t="s">
        <v>16</v>
      </c>
    </row>
    <row r="1938" spans="1:9" x14ac:dyDescent="0.25">
      <c r="A1938" t="s">
        <v>3385</v>
      </c>
      <c r="C1938" s="10" t="s">
        <v>3582</v>
      </c>
      <c r="D1938" s="3" t="s">
        <v>14</v>
      </c>
      <c r="E1938" s="11" t="s">
        <v>2299</v>
      </c>
      <c r="F1938" s="11">
        <v>1</v>
      </c>
      <c r="G1938" s="12" t="s">
        <v>2068</v>
      </c>
      <c r="H1938" s="12">
        <v>0</v>
      </c>
      <c r="I1938" s="3" t="s">
        <v>16</v>
      </c>
    </row>
    <row r="1939" spans="1:9" x14ac:dyDescent="0.25">
      <c r="A1939" t="s">
        <v>3386</v>
      </c>
      <c r="C1939" s="10" t="s">
        <v>3583</v>
      </c>
      <c r="D1939" s="3" t="s">
        <v>14</v>
      </c>
      <c r="E1939" s="11" t="s">
        <v>2299</v>
      </c>
      <c r="F1939" s="11">
        <v>1</v>
      </c>
      <c r="G1939" s="12" t="s">
        <v>2068</v>
      </c>
      <c r="H1939" s="12">
        <v>0</v>
      </c>
      <c r="I1939" s="3" t="s">
        <v>16</v>
      </c>
    </row>
    <row r="1940" spans="1:9" x14ac:dyDescent="0.25">
      <c r="A1940" t="s">
        <v>3387</v>
      </c>
      <c r="C1940" s="10" t="s">
        <v>3584</v>
      </c>
      <c r="D1940" s="3" t="s">
        <v>14</v>
      </c>
      <c r="E1940" s="11" t="s">
        <v>2299</v>
      </c>
      <c r="F1940" s="11">
        <v>1</v>
      </c>
      <c r="G1940" s="12" t="s">
        <v>2068</v>
      </c>
      <c r="H1940" s="12">
        <v>0</v>
      </c>
      <c r="I1940" s="3" t="s">
        <v>16</v>
      </c>
    </row>
    <row r="1941" spans="1:9" x14ac:dyDescent="0.25">
      <c r="A1941" t="s">
        <v>3388</v>
      </c>
      <c r="C1941" s="10" t="s">
        <v>3585</v>
      </c>
      <c r="D1941" s="3" t="s">
        <v>14</v>
      </c>
      <c r="E1941" s="11" t="s">
        <v>2299</v>
      </c>
      <c r="F1941" s="11">
        <v>1</v>
      </c>
      <c r="G1941" s="12" t="s">
        <v>2068</v>
      </c>
      <c r="H1941" s="12">
        <v>0</v>
      </c>
      <c r="I1941" s="3" t="s">
        <v>16</v>
      </c>
    </row>
    <row r="1942" spans="1:9" x14ac:dyDescent="0.25">
      <c r="A1942" t="s">
        <v>3389</v>
      </c>
      <c r="C1942" s="10" t="s">
        <v>3586</v>
      </c>
      <c r="D1942" s="3" t="s">
        <v>14</v>
      </c>
      <c r="E1942" s="11" t="s">
        <v>2299</v>
      </c>
      <c r="F1942" s="11">
        <v>1</v>
      </c>
      <c r="G1942" s="12" t="s">
        <v>2068</v>
      </c>
      <c r="H1942" s="12">
        <v>0</v>
      </c>
      <c r="I1942" s="3" t="s">
        <v>16</v>
      </c>
    </row>
    <row r="1943" spans="1:9" x14ac:dyDescent="0.25">
      <c r="A1943" t="s">
        <v>3390</v>
      </c>
      <c r="C1943" s="10" t="s">
        <v>3587</v>
      </c>
      <c r="D1943" s="3" t="s">
        <v>14</v>
      </c>
      <c r="E1943" s="11" t="s">
        <v>2299</v>
      </c>
      <c r="F1943" s="11">
        <v>1</v>
      </c>
      <c r="G1943" s="12" t="s">
        <v>2068</v>
      </c>
      <c r="H1943" s="12">
        <v>0</v>
      </c>
      <c r="I1943" s="3" t="s">
        <v>16</v>
      </c>
    </row>
    <row r="1944" spans="1:9" x14ac:dyDescent="0.25">
      <c r="A1944" t="s">
        <v>3391</v>
      </c>
      <c r="C1944" s="10" t="s">
        <v>3588</v>
      </c>
      <c r="D1944" s="3" t="s">
        <v>14</v>
      </c>
      <c r="E1944" s="11" t="s">
        <v>2299</v>
      </c>
      <c r="F1944" s="11">
        <v>1</v>
      </c>
      <c r="G1944" s="12" t="s">
        <v>2068</v>
      </c>
      <c r="H1944" s="12">
        <v>0</v>
      </c>
      <c r="I1944" s="3" t="s">
        <v>16</v>
      </c>
    </row>
    <row r="1945" spans="1:9" x14ac:dyDescent="0.25">
      <c r="A1945" t="s">
        <v>3392</v>
      </c>
      <c r="C1945" s="10" t="s">
        <v>3589</v>
      </c>
      <c r="D1945" s="3" t="s">
        <v>14</v>
      </c>
      <c r="E1945" s="11" t="s">
        <v>2299</v>
      </c>
      <c r="F1945" s="11">
        <v>1</v>
      </c>
      <c r="G1945" s="12" t="s">
        <v>2068</v>
      </c>
      <c r="H1945" s="12">
        <v>0</v>
      </c>
      <c r="I1945" s="3" t="s">
        <v>16</v>
      </c>
    </row>
    <row r="1946" spans="1:9" x14ac:dyDescent="0.25">
      <c r="A1946" t="s">
        <v>3393</v>
      </c>
      <c r="C1946" s="10" t="s">
        <v>3590</v>
      </c>
      <c r="D1946" s="3" t="s">
        <v>14</v>
      </c>
      <c r="E1946" s="11" t="s">
        <v>2299</v>
      </c>
      <c r="F1946" s="11">
        <v>1</v>
      </c>
      <c r="G1946" s="12" t="s">
        <v>2068</v>
      </c>
      <c r="H1946" s="12">
        <v>0</v>
      </c>
      <c r="I1946" s="3" t="s">
        <v>16</v>
      </c>
    </row>
    <row r="1947" spans="1:9" x14ac:dyDescent="0.25">
      <c r="A1947" t="s">
        <v>3394</v>
      </c>
      <c r="C1947" s="10" t="s">
        <v>3591</v>
      </c>
      <c r="D1947" s="3" t="s">
        <v>14</v>
      </c>
      <c r="E1947" s="11" t="s">
        <v>2299</v>
      </c>
      <c r="F1947" s="11">
        <v>1</v>
      </c>
      <c r="G1947" s="12" t="s">
        <v>2068</v>
      </c>
      <c r="H1947" s="12">
        <v>0</v>
      </c>
      <c r="I1947" s="3" t="s">
        <v>16</v>
      </c>
    </row>
    <row r="1948" spans="1:9" x14ac:dyDescent="0.25">
      <c r="A1948" t="s">
        <v>3395</v>
      </c>
      <c r="C1948" s="10" t="s">
        <v>3592</v>
      </c>
      <c r="D1948" s="3" t="s">
        <v>14</v>
      </c>
      <c r="E1948" s="11" t="s">
        <v>2299</v>
      </c>
      <c r="F1948" s="11">
        <v>1</v>
      </c>
      <c r="G1948" s="12" t="s">
        <v>2068</v>
      </c>
      <c r="H1948" s="12">
        <v>0</v>
      </c>
      <c r="I1948" s="3" t="s">
        <v>16</v>
      </c>
    </row>
    <row r="1949" spans="1:9" x14ac:dyDescent="0.25">
      <c r="A1949" t="s">
        <v>3396</v>
      </c>
      <c r="C1949" s="10" t="s">
        <v>3593</v>
      </c>
      <c r="D1949" s="3" t="s">
        <v>14</v>
      </c>
      <c r="E1949" s="11" t="s">
        <v>2299</v>
      </c>
      <c r="F1949" s="11">
        <v>1</v>
      </c>
      <c r="G1949" s="12" t="s">
        <v>2068</v>
      </c>
      <c r="H1949" s="12">
        <v>0</v>
      </c>
      <c r="I1949" s="3" t="s">
        <v>16</v>
      </c>
    </row>
    <row r="1950" spans="1:9" x14ac:dyDescent="0.25">
      <c r="A1950" t="s">
        <v>3397</v>
      </c>
      <c r="C1950" s="10" t="s">
        <v>3594</v>
      </c>
      <c r="D1950" s="3" t="s">
        <v>14</v>
      </c>
      <c r="E1950" s="11" t="s">
        <v>2299</v>
      </c>
      <c r="F1950" s="11">
        <v>1</v>
      </c>
      <c r="G1950" s="12" t="s">
        <v>2068</v>
      </c>
      <c r="H1950" s="12">
        <v>0</v>
      </c>
      <c r="I1950" s="3" t="s">
        <v>16</v>
      </c>
    </row>
    <row r="1951" spans="1:9" x14ac:dyDescent="0.25">
      <c r="A1951" t="s">
        <v>3398</v>
      </c>
      <c r="C1951" s="10" t="s">
        <v>3595</v>
      </c>
      <c r="D1951" s="3" t="s">
        <v>14</v>
      </c>
      <c r="E1951" s="11" t="s">
        <v>2299</v>
      </c>
      <c r="F1951" s="11">
        <v>1</v>
      </c>
      <c r="G1951" s="12" t="s">
        <v>2068</v>
      </c>
      <c r="H1951" s="12">
        <v>0</v>
      </c>
      <c r="I1951" s="3" t="s">
        <v>16</v>
      </c>
    </row>
    <row r="1952" spans="1:9" x14ac:dyDescent="0.25">
      <c r="A1952" s="13" t="s">
        <v>3597</v>
      </c>
      <c r="B1952" s="13"/>
      <c r="C1952" s="14" t="s">
        <v>3596</v>
      </c>
      <c r="D1952" s="3" t="s">
        <v>14</v>
      </c>
      <c r="E1952" s="11" t="s">
        <v>2299</v>
      </c>
      <c r="F1952" s="11">
        <v>1</v>
      </c>
      <c r="G1952" s="12" t="s">
        <v>2068</v>
      </c>
      <c r="H1952" s="12">
        <v>0</v>
      </c>
      <c r="I1952" s="3" t="s">
        <v>16</v>
      </c>
    </row>
    <row r="1953" spans="1:9" x14ac:dyDescent="0.25">
      <c r="A1953" t="s">
        <v>3599</v>
      </c>
      <c r="C1953" s="10" t="s">
        <v>3598</v>
      </c>
      <c r="D1953" s="3" t="s">
        <v>14</v>
      </c>
      <c r="E1953" s="11" t="s">
        <v>2299</v>
      </c>
      <c r="F1953" s="11">
        <v>1</v>
      </c>
      <c r="G1953" s="12" t="s">
        <v>2068</v>
      </c>
      <c r="H1953" s="12">
        <v>0</v>
      </c>
      <c r="I1953" s="3" t="s">
        <v>16</v>
      </c>
    </row>
    <row r="1954" spans="1:9" x14ac:dyDescent="0.25">
      <c r="A1954" t="s">
        <v>3601</v>
      </c>
      <c r="C1954" s="10" t="s">
        <v>3600</v>
      </c>
      <c r="D1954" s="3" t="s">
        <v>14</v>
      </c>
      <c r="E1954" s="11" t="s">
        <v>2299</v>
      </c>
      <c r="F1954" s="11">
        <v>1</v>
      </c>
      <c r="G1954" s="12" t="s">
        <v>2068</v>
      </c>
      <c r="H1954" s="12">
        <v>0</v>
      </c>
      <c r="I1954" s="3" t="s">
        <v>16</v>
      </c>
    </row>
    <row r="1955" spans="1:9" x14ac:dyDescent="0.25">
      <c r="A1955" t="s">
        <v>3603</v>
      </c>
      <c r="C1955" s="10" t="s">
        <v>3602</v>
      </c>
      <c r="D1955" s="3" t="s">
        <v>14</v>
      </c>
      <c r="E1955" s="11" t="s">
        <v>2299</v>
      </c>
      <c r="F1955" s="11">
        <v>1</v>
      </c>
      <c r="G1955" s="12" t="s">
        <v>2068</v>
      </c>
      <c r="H1955" s="12">
        <v>0</v>
      </c>
      <c r="I1955" s="3" t="s">
        <v>16</v>
      </c>
    </row>
    <row r="1956" spans="1:9" x14ac:dyDescent="0.25">
      <c r="A1956" t="s">
        <v>3605</v>
      </c>
      <c r="C1956" s="10" t="s">
        <v>3604</v>
      </c>
      <c r="D1956" s="3" t="s">
        <v>14</v>
      </c>
      <c r="E1956" s="11" t="s">
        <v>2299</v>
      </c>
      <c r="F1956" s="11">
        <v>1</v>
      </c>
      <c r="G1956" s="12" t="s">
        <v>2068</v>
      </c>
      <c r="H1956" s="12">
        <v>0</v>
      </c>
      <c r="I1956" s="3" t="s">
        <v>16</v>
      </c>
    </row>
    <row r="1957" spans="1:9" x14ac:dyDescent="0.25">
      <c r="A1957" t="s">
        <v>3607</v>
      </c>
      <c r="C1957" s="10" t="s">
        <v>3606</v>
      </c>
      <c r="D1957" s="3" t="s">
        <v>14</v>
      </c>
      <c r="E1957" s="11" t="s">
        <v>2299</v>
      </c>
      <c r="F1957" s="11">
        <v>1</v>
      </c>
      <c r="G1957" s="12" t="s">
        <v>2068</v>
      </c>
      <c r="H1957" s="12">
        <v>0</v>
      </c>
      <c r="I1957" s="3" t="s">
        <v>16</v>
      </c>
    </row>
    <row r="1958" spans="1:9" x14ac:dyDescent="0.25">
      <c r="A1958" t="s">
        <v>3609</v>
      </c>
      <c r="C1958" s="10" t="s">
        <v>3608</v>
      </c>
      <c r="D1958" s="3" t="s">
        <v>14</v>
      </c>
      <c r="E1958" s="11" t="s">
        <v>2299</v>
      </c>
      <c r="F1958" s="11">
        <v>1</v>
      </c>
      <c r="G1958" s="12" t="s">
        <v>2068</v>
      </c>
      <c r="H1958" s="12">
        <v>0</v>
      </c>
      <c r="I1958" s="3" t="s">
        <v>16</v>
      </c>
    </row>
    <row r="1959" spans="1:9" x14ac:dyDescent="0.25">
      <c r="A1959" t="s">
        <v>3611</v>
      </c>
      <c r="C1959" s="10" t="s">
        <v>3610</v>
      </c>
      <c r="D1959" s="3" t="s">
        <v>14</v>
      </c>
      <c r="E1959" s="11" t="s">
        <v>2299</v>
      </c>
      <c r="F1959" s="11">
        <v>1</v>
      </c>
      <c r="G1959" s="12" t="s">
        <v>2068</v>
      </c>
      <c r="H1959" s="12">
        <v>0</v>
      </c>
      <c r="I1959" s="3" t="s">
        <v>16</v>
      </c>
    </row>
    <row r="1960" spans="1:9" x14ac:dyDescent="0.25">
      <c r="A1960" t="s">
        <v>3613</v>
      </c>
      <c r="C1960" s="10" t="s">
        <v>3612</v>
      </c>
      <c r="D1960" s="3" t="s">
        <v>14</v>
      </c>
      <c r="E1960" s="11" t="s">
        <v>2299</v>
      </c>
      <c r="F1960" s="11">
        <v>1</v>
      </c>
      <c r="G1960" s="12" t="s">
        <v>2068</v>
      </c>
      <c r="H1960" s="12">
        <v>0</v>
      </c>
      <c r="I1960" s="3" t="s">
        <v>16</v>
      </c>
    </row>
    <row r="1961" spans="1:9" x14ac:dyDescent="0.25">
      <c r="A1961" t="s">
        <v>3615</v>
      </c>
      <c r="C1961" s="10" t="s">
        <v>3614</v>
      </c>
      <c r="D1961" s="3" t="s">
        <v>14</v>
      </c>
      <c r="E1961" s="11" t="s">
        <v>2299</v>
      </c>
      <c r="F1961" s="11">
        <v>1</v>
      </c>
      <c r="G1961" s="12" t="s">
        <v>2068</v>
      </c>
      <c r="H1961" s="12">
        <v>0</v>
      </c>
      <c r="I1961" s="3" t="s">
        <v>16</v>
      </c>
    </row>
    <row r="1962" spans="1:9" x14ac:dyDescent="0.25">
      <c r="A1962" t="s">
        <v>3617</v>
      </c>
      <c r="C1962" s="10" t="s">
        <v>3616</v>
      </c>
      <c r="D1962" s="3" t="s">
        <v>14</v>
      </c>
      <c r="E1962" s="11" t="s">
        <v>2299</v>
      </c>
      <c r="F1962" s="11">
        <v>1</v>
      </c>
      <c r="G1962" s="12" t="s">
        <v>2068</v>
      </c>
      <c r="H1962" s="12">
        <v>0</v>
      </c>
      <c r="I1962" s="3" t="s">
        <v>16</v>
      </c>
    </row>
    <row r="1963" spans="1:9" x14ac:dyDescent="0.25">
      <c r="A1963" t="s">
        <v>3619</v>
      </c>
      <c r="C1963" s="10" t="s">
        <v>3618</v>
      </c>
      <c r="D1963" s="3" t="s">
        <v>14</v>
      </c>
      <c r="E1963" s="11" t="s">
        <v>2299</v>
      </c>
      <c r="F1963" s="11">
        <v>1</v>
      </c>
      <c r="G1963" s="12" t="s">
        <v>2068</v>
      </c>
      <c r="H1963" s="12">
        <v>0</v>
      </c>
      <c r="I1963" s="3" t="s">
        <v>16</v>
      </c>
    </row>
    <row r="1964" spans="1:9" x14ac:dyDescent="0.25">
      <c r="A1964" t="s">
        <v>3621</v>
      </c>
      <c r="C1964" s="10" t="s">
        <v>3620</v>
      </c>
      <c r="D1964" s="3" t="s">
        <v>14</v>
      </c>
      <c r="E1964" s="11" t="s">
        <v>2299</v>
      </c>
      <c r="F1964" s="11">
        <v>1</v>
      </c>
      <c r="G1964" s="12" t="s">
        <v>2068</v>
      </c>
      <c r="H1964" s="12">
        <v>0</v>
      </c>
      <c r="I1964" s="3" t="s">
        <v>16</v>
      </c>
    </row>
    <row r="1965" spans="1:9" x14ac:dyDescent="0.25">
      <c r="A1965" t="s">
        <v>3623</v>
      </c>
      <c r="C1965" s="10" t="s">
        <v>3622</v>
      </c>
      <c r="D1965" s="3" t="s">
        <v>14</v>
      </c>
      <c r="E1965" s="11" t="s">
        <v>2299</v>
      </c>
      <c r="F1965" s="11">
        <v>1</v>
      </c>
      <c r="G1965" s="12" t="s">
        <v>2068</v>
      </c>
      <c r="H1965" s="12">
        <v>0</v>
      </c>
      <c r="I1965" s="3" t="s">
        <v>16</v>
      </c>
    </row>
    <row r="1966" spans="1:9" x14ac:dyDescent="0.25">
      <c r="A1966" t="s">
        <v>3625</v>
      </c>
      <c r="C1966" s="10" t="s">
        <v>3624</v>
      </c>
      <c r="D1966" s="3" t="s">
        <v>14</v>
      </c>
      <c r="E1966" s="11" t="s">
        <v>2299</v>
      </c>
      <c r="F1966" s="11">
        <v>1</v>
      </c>
      <c r="G1966" s="12" t="s">
        <v>2068</v>
      </c>
      <c r="H1966" s="12">
        <v>0</v>
      </c>
      <c r="I1966" s="3" t="s">
        <v>16</v>
      </c>
    </row>
    <row r="1967" spans="1:9" x14ac:dyDescent="0.25">
      <c r="A1967" t="s">
        <v>3627</v>
      </c>
      <c r="C1967" s="10" t="s">
        <v>3626</v>
      </c>
      <c r="D1967" s="3" t="s">
        <v>14</v>
      </c>
      <c r="E1967" s="11" t="s">
        <v>2299</v>
      </c>
      <c r="F1967" s="11">
        <v>1</v>
      </c>
      <c r="G1967" s="12" t="s">
        <v>2068</v>
      </c>
      <c r="H1967" s="12">
        <v>0</v>
      </c>
      <c r="I1967" s="3" t="s">
        <v>16</v>
      </c>
    </row>
    <row r="1968" spans="1:9" x14ac:dyDescent="0.25">
      <c r="A1968" t="s">
        <v>3629</v>
      </c>
      <c r="C1968" s="10" t="s">
        <v>3628</v>
      </c>
      <c r="D1968" s="3" t="s">
        <v>14</v>
      </c>
      <c r="E1968" s="11" t="s">
        <v>2299</v>
      </c>
      <c r="F1968" s="11">
        <v>1</v>
      </c>
      <c r="G1968" s="12" t="s">
        <v>2068</v>
      </c>
      <c r="H1968" s="12">
        <v>0</v>
      </c>
      <c r="I1968" s="3" t="s">
        <v>16</v>
      </c>
    </row>
    <row r="1969" spans="1:9" x14ac:dyDescent="0.25">
      <c r="A1969" t="s">
        <v>3631</v>
      </c>
      <c r="C1969" s="10" t="s">
        <v>3630</v>
      </c>
      <c r="D1969" s="3" t="s">
        <v>14</v>
      </c>
      <c r="E1969" s="11" t="s">
        <v>2299</v>
      </c>
      <c r="F1969" s="11">
        <v>1</v>
      </c>
      <c r="G1969" s="12" t="s">
        <v>2068</v>
      </c>
      <c r="H1969" s="12">
        <v>0</v>
      </c>
      <c r="I1969" s="3" t="s">
        <v>16</v>
      </c>
    </row>
    <row r="1970" spans="1:9" x14ac:dyDescent="0.25">
      <c r="A1970" t="s">
        <v>3633</v>
      </c>
      <c r="C1970" s="10" t="s">
        <v>3632</v>
      </c>
      <c r="D1970" s="3" t="s">
        <v>14</v>
      </c>
      <c r="E1970" s="11" t="s">
        <v>2299</v>
      </c>
      <c r="F1970" s="11">
        <v>1</v>
      </c>
      <c r="G1970" s="12" t="s">
        <v>2068</v>
      </c>
      <c r="H1970" s="12">
        <v>0</v>
      </c>
      <c r="I1970" s="3" t="s">
        <v>16</v>
      </c>
    </row>
    <row r="1971" spans="1:9" x14ac:dyDescent="0.25">
      <c r="A1971" t="s">
        <v>3635</v>
      </c>
      <c r="C1971" s="10" t="s">
        <v>3634</v>
      </c>
      <c r="D1971" s="3" t="s">
        <v>14</v>
      </c>
      <c r="E1971" s="11" t="s">
        <v>2299</v>
      </c>
      <c r="F1971" s="11">
        <v>1</v>
      </c>
      <c r="G1971" s="12" t="s">
        <v>2068</v>
      </c>
      <c r="H1971" s="12">
        <v>0</v>
      </c>
      <c r="I1971" s="3" t="s">
        <v>16</v>
      </c>
    </row>
    <row r="1972" spans="1:9" x14ac:dyDescent="0.25">
      <c r="A1972" t="s">
        <v>3637</v>
      </c>
      <c r="C1972" s="10" t="s">
        <v>3636</v>
      </c>
      <c r="D1972" s="3" t="s">
        <v>14</v>
      </c>
      <c r="E1972" s="11" t="s">
        <v>2299</v>
      </c>
      <c r="F1972" s="11">
        <v>1</v>
      </c>
      <c r="G1972" s="12" t="s">
        <v>2068</v>
      </c>
      <c r="H1972" s="12">
        <v>0</v>
      </c>
      <c r="I1972" s="3" t="s">
        <v>16</v>
      </c>
    </row>
    <row r="1973" spans="1:9" x14ac:dyDescent="0.25">
      <c r="A1973" t="s">
        <v>3639</v>
      </c>
      <c r="C1973" s="10" t="s">
        <v>3638</v>
      </c>
      <c r="D1973" s="3" t="s">
        <v>14</v>
      </c>
      <c r="E1973" s="11" t="s">
        <v>2299</v>
      </c>
      <c r="F1973" s="11">
        <v>1</v>
      </c>
      <c r="G1973" s="12" t="s">
        <v>2068</v>
      </c>
      <c r="H1973" s="12">
        <v>0</v>
      </c>
      <c r="I1973" s="3" t="s">
        <v>16</v>
      </c>
    </row>
    <row r="1974" spans="1:9" x14ac:dyDescent="0.25">
      <c r="A1974" t="s">
        <v>3641</v>
      </c>
      <c r="C1974" s="10" t="s">
        <v>3640</v>
      </c>
      <c r="D1974" s="3" t="s">
        <v>14</v>
      </c>
      <c r="E1974" s="11" t="s">
        <v>2299</v>
      </c>
      <c r="F1974" s="11">
        <v>1</v>
      </c>
      <c r="G1974" s="12" t="s">
        <v>2068</v>
      </c>
      <c r="H1974" s="12">
        <v>0</v>
      </c>
      <c r="I1974" s="3" t="s">
        <v>16</v>
      </c>
    </row>
    <row r="1975" spans="1:9" x14ac:dyDescent="0.25">
      <c r="A1975" t="s">
        <v>3643</v>
      </c>
      <c r="C1975" s="10" t="s">
        <v>3642</v>
      </c>
      <c r="D1975" s="3" t="s">
        <v>14</v>
      </c>
      <c r="E1975" s="11" t="s">
        <v>2299</v>
      </c>
      <c r="F1975" s="11">
        <v>1</v>
      </c>
      <c r="G1975" s="12" t="s">
        <v>2068</v>
      </c>
      <c r="H1975" s="12">
        <v>0</v>
      </c>
      <c r="I1975" s="3" t="s">
        <v>16</v>
      </c>
    </row>
    <row r="1976" spans="1:9" x14ac:dyDescent="0.25">
      <c r="A1976" t="s">
        <v>3645</v>
      </c>
      <c r="C1976" s="10" t="s">
        <v>3644</v>
      </c>
      <c r="D1976" s="3" t="s">
        <v>14</v>
      </c>
      <c r="E1976" s="11" t="s">
        <v>2299</v>
      </c>
      <c r="F1976" s="11">
        <v>1</v>
      </c>
      <c r="G1976" s="12" t="s">
        <v>2068</v>
      </c>
      <c r="H1976" s="12">
        <v>0</v>
      </c>
      <c r="I1976" s="3" t="s">
        <v>16</v>
      </c>
    </row>
    <row r="1977" spans="1:9" x14ac:dyDescent="0.25">
      <c r="A1977" t="s">
        <v>3647</v>
      </c>
      <c r="C1977" s="10" t="s">
        <v>3646</v>
      </c>
      <c r="D1977" s="3" t="s">
        <v>14</v>
      </c>
      <c r="E1977" s="11" t="s">
        <v>2299</v>
      </c>
      <c r="F1977" s="11">
        <v>1</v>
      </c>
      <c r="G1977" s="12" t="s">
        <v>2068</v>
      </c>
      <c r="H1977" s="12">
        <v>0</v>
      </c>
      <c r="I1977" s="3" t="s">
        <v>16</v>
      </c>
    </row>
    <row r="1978" spans="1:9" x14ac:dyDescent="0.25">
      <c r="A1978" t="s">
        <v>3649</v>
      </c>
      <c r="C1978" s="10" t="s">
        <v>3648</v>
      </c>
      <c r="D1978" s="3" t="s">
        <v>14</v>
      </c>
      <c r="E1978" s="11" t="s">
        <v>2299</v>
      </c>
      <c r="F1978" s="11">
        <v>1</v>
      </c>
      <c r="G1978" s="12" t="s">
        <v>2068</v>
      </c>
      <c r="H1978" s="12">
        <v>0</v>
      </c>
      <c r="I1978" s="3" t="s">
        <v>16</v>
      </c>
    </row>
    <row r="1979" spans="1:9" x14ac:dyDescent="0.25">
      <c r="A1979" t="s">
        <v>3651</v>
      </c>
      <c r="C1979" s="10" t="s">
        <v>3650</v>
      </c>
      <c r="D1979" s="3" t="s">
        <v>14</v>
      </c>
      <c r="E1979" s="11" t="s">
        <v>2299</v>
      </c>
      <c r="F1979" s="11">
        <v>1</v>
      </c>
      <c r="G1979" s="12" t="s">
        <v>2068</v>
      </c>
      <c r="H1979" s="12">
        <v>0</v>
      </c>
      <c r="I1979" s="3" t="s">
        <v>16</v>
      </c>
    </row>
    <row r="1980" spans="1:9" x14ac:dyDescent="0.25">
      <c r="A1980" t="s">
        <v>3653</v>
      </c>
      <c r="C1980" s="10" t="s">
        <v>3652</v>
      </c>
      <c r="D1980" s="3" t="s">
        <v>14</v>
      </c>
      <c r="E1980" s="11" t="s">
        <v>2299</v>
      </c>
      <c r="F1980" s="11">
        <v>1</v>
      </c>
      <c r="G1980" s="12" t="s">
        <v>2068</v>
      </c>
      <c r="H1980" s="12">
        <v>0</v>
      </c>
      <c r="I1980" s="3" t="s">
        <v>16</v>
      </c>
    </row>
    <row r="1981" spans="1:9" x14ac:dyDescent="0.25">
      <c r="A1981" t="s">
        <v>3655</v>
      </c>
      <c r="C1981" s="10" t="s">
        <v>3654</v>
      </c>
      <c r="D1981" s="3" t="s">
        <v>14</v>
      </c>
      <c r="E1981" s="11" t="s">
        <v>2299</v>
      </c>
      <c r="F1981" s="11">
        <v>1</v>
      </c>
      <c r="G1981" s="12" t="s">
        <v>2068</v>
      </c>
      <c r="H1981" s="12">
        <v>0</v>
      </c>
      <c r="I1981" s="3" t="s">
        <v>16</v>
      </c>
    </row>
    <row r="1982" spans="1:9" x14ac:dyDescent="0.25">
      <c r="A1982" t="s">
        <v>3657</v>
      </c>
      <c r="C1982" s="10" t="s">
        <v>3656</v>
      </c>
      <c r="D1982" s="3" t="s">
        <v>14</v>
      </c>
      <c r="E1982" s="11" t="s">
        <v>2299</v>
      </c>
      <c r="F1982" s="11">
        <v>1</v>
      </c>
      <c r="G1982" s="12" t="s">
        <v>2068</v>
      </c>
      <c r="H1982" s="12">
        <v>0</v>
      </c>
      <c r="I1982" s="3" t="s">
        <v>16</v>
      </c>
    </row>
    <row r="1983" spans="1:9" x14ac:dyDescent="0.25">
      <c r="A1983" t="s">
        <v>3659</v>
      </c>
      <c r="C1983" s="10" t="s">
        <v>3658</v>
      </c>
      <c r="D1983" s="3" t="s">
        <v>14</v>
      </c>
      <c r="E1983" s="11" t="s">
        <v>2299</v>
      </c>
      <c r="F1983" s="11">
        <v>1</v>
      </c>
      <c r="G1983" s="12" t="s">
        <v>2068</v>
      </c>
      <c r="H1983" s="12">
        <v>0</v>
      </c>
      <c r="I1983" s="3" t="s">
        <v>16</v>
      </c>
    </row>
    <row r="1984" spans="1:9" x14ac:dyDescent="0.25">
      <c r="A1984" t="s">
        <v>3661</v>
      </c>
      <c r="C1984" s="10" t="s">
        <v>3660</v>
      </c>
      <c r="D1984" s="3" t="s">
        <v>14</v>
      </c>
      <c r="E1984" s="11" t="s">
        <v>2299</v>
      </c>
      <c r="F1984" s="11">
        <v>1</v>
      </c>
      <c r="G1984" s="12" t="s">
        <v>2068</v>
      </c>
      <c r="H1984" s="12">
        <v>0</v>
      </c>
      <c r="I1984" s="3" t="s">
        <v>16</v>
      </c>
    </row>
    <row r="1985" spans="1:9" x14ac:dyDescent="0.25">
      <c r="A1985" t="s">
        <v>3663</v>
      </c>
      <c r="C1985" s="10" t="s">
        <v>3662</v>
      </c>
      <c r="D1985" s="3" t="s">
        <v>14</v>
      </c>
      <c r="E1985" s="11" t="s">
        <v>2299</v>
      </c>
      <c r="F1985" s="11">
        <v>1</v>
      </c>
      <c r="G1985" s="12" t="s">
        <v>2068</v>
      </c>
      <c r="H1985" s="12">
        <v>0</v>
      </c>
      <c r="I1985" s="3" t="s">
        <v>16</v>
      </c>
    </row>
    <row r="1986" spans="1:9" x14ac:dyDescent="0.25">
      <c r="A1986" t="s">
        <v>3665</v>
      </c>
      <c r="C1986" s="10" t="s">
        <v>3664</v>
      </c>
      <c r="D1986" s="3" t="s">
        <v>14</v>
      </c>
      <c r="E1986" s="11" t="s">
        <v>2299</v>
      </c>
      <c r="F1986" s="11">
        <v>1</v>
      </c>
      <c r="G1986" s="12" t="s">
        <v>2068</v>
      </c>
      <c r="H1986" s="12">
        <v>0</v>
      </c>
      <c r="I1986" s="3" t="s">
        <v>16</v>
      </c>
    </row>
    <row r="1987" spans="1:9" x14ac:dyDescent="0.25">
      <c r="A1987" t="s">
        <v>3667</v>
      </c>
      <c r="C1987" s="10" t="s">
        <v>3666</v>
      </c>
      <c r="D1987" s="3" t="s">
        <v>14</v>
      </c>
      <c r="E1987" s="11" t="s">
        <v>2299</v>
      </c>
      <c r="F1987" s="11">
        <v>1</v>
      </c>
      <c r="G1987" s="12" t="s">
        <v>2068</v>
      </c>
      <c r="H1987" s="12">
        <v>0</v>
      </c>
      <c r="I1987" s="3" t="s">
        <v>16</v>
      </c>
    </row>
    <row r="1988" spans="1:9" x14ac:dyDescent="0.25">
      <c r="A1988" t="s">
        <v>3669</v>
      </c>
      <c r="C1988" s="10" t="s">
        <v>3668</v>
      </c>
      <c r="D1988" s="3" t="s">
        <v>14</v>
      </c>
      <c r="E1988" s="11" t="s">
        <v>2299</v>
      </c>
      <c r="F1988" s="11">
        <v>1</v>
      </c>
      <c r="G1988" s="12" t="s">
        <v>2068</v>
      </c>
      <c r="H1988" s="12">
        <v>0</v>
      </c>
      <c r="I1988" s="3" t="s">
        <v>16</v>
      </c>
    </row>
    <row r="1989" spans="1:9" x14ac:dyDescent="0.25">
      <c r="A1989" t="s">
        <v>3671</v>
      </c>
      <c r="C1989" s="10" t="s">
        <v>3670</v>
      </c>
      <c r="D1989" s="3" t="s">
        <v>14</v>
      </c>
      <c r="E1989" s="11" t="s">
        <v>2299</v>
      </c>
      <c r="F1989" s="11">
        <v>1</v>
      </c>
      <c r="G1989" s="12" t="s">
        <v>2068</v>
      </c>
      <c r="H1989" s="12">
        <v>0</v>
      </c>
      <c r="I1989" s="3" t="s">
        <v>16</v>
      </c>
    </row>
    <row r="1990" spans="1:9" x14ac:dyDescent="0.25">
      <c r="A1990" t="s">
        <v>3673</v>
      </c>
      <c r="C1990" s="10" t="s">
        <v>3672</v>
      </c>
      <c r="D1990" s="3" t="s">
        <v>14</v>
      </c>
      <c r="E1990" s="11" t="s">
        <v>2299</v>
      </c>
      <c r="F1990" s="11">
        <v>1</v>
      </c>
      <c r="G1990" s="12" t="s">
        <v>2068</v>
      </c>
      <c r="H1990" s="12">
        <v>0</v>
      </c>
      <c r="I1990" s="3" t="s">
        <v>16</v>
      </c>
    </row>
    <row r="1991" spans="1:9" x14ac:dyDescent="0.25">
      <c r="A1991" t="s">
        <v>3675</v>
      </c>
      <c r="C1991" s="10" t="s">
        <v>3674</v>
      </c>
      <c r="D1991" s="3" t="s">
        <v>14</v>
      </c>
      <c r="E1991" s="11" t="s">
        <v>2299</v>
      </c>
      <c r="F1991" s="11">
        <v>1</v>
      </c>
      <c r="G1991" s="12" t="s">
        <v>2068</v>
      </c>
      <c r="H1991" s="12">
        <v>0</v>
      </c>
      <c r="I1991" s="3" t="s">
        <v>16</v>
      </c>
    </row>
    <row r="1992" spans="1:9" x14ac:dyDescent="0.25">
      <c r="A1992" t="s">
        <v>3677</v>
      </c>
      <c r="C1992" s="10" t="s">
        <v>3676</v>
      </c>
      <c r="D1992" s="3" t="s">
        <v>14</v>
      </c>
      <c r="E1992" s="11" t="s">
        <v>2299</v>
      </c>
      <c r="F1992" s="11">
        <v>1</v>
      </c>
      <c r="G1992" s="12" t="s">
        <v>2068</v>
      </c>
      <c r="H1992" s="12">
        <v>0</v>
      </c>
      <c r="I1992" s="3" t="s">
        <v>16</v>
      </c>
    </row>
    <row r="1993" spans="1:9" x14ac:dyDescent="0.25">
      <c r="A1993" t="s">
        <v>3679</v>
      </c>
      <c r="C1993" s="10" t="s">
        <v>3678</v>
      </c>
      <c r="D1993" s="3" t="s">
        <v>14</v>
      </c>
      <c r="E1993" s="11" t="s">
        <v>2299</v>
      </c>
      <c r="F1993" s="11">
        <v>1</v>
      </c>
      <c r="G1993" s="12" t="s">
        <v>2068</v>
      </c>
      <c r="H1993" s="12">
        <v>0</v>
      </c>
      <c r="I1993" s="3" t="s">
        <v>16</v>
      </c>
    </row>
    <row r="1994" spans="1:9" x14ac:dyDescent="0.25">
      <c r="A1994" t="s">
        <v>3681</v>
      </c>
      <c r="C1994" s="10" t="s">
        <v>3680</v>
      </c>
      <c r="D1994" s="3" t="s">
        <v>14</v>
      </c>
      <c r="E1994" s="11" t="s">
        <v>2299</v>
      </c>
      <c r="F1994" s="11">
        <v>1</v>
      </c>
      <c r="G1994" s="12" t="s">
        <v>2068</v>
      </c>
      <c r="H1994" s="12">
        <v>0</v>
      </c>
      <c r="I1994" s="3" t="s">
        <v>16</v>
      </c>
    </row>
    <row r="1995" spans="1:9" x14ac:dyDescent="0.25">
      <c r="A1995" t="s">
        <v>3683</v>
      </c>
      <c r="C1995" s="10" t="s">
        <v>3682</v>
      </c>
      <c r="D1995" s="3" t="s">
        <v>14</v>
      </c>
      <c r="E1995" s="11" t="s">
        <v>2299</v>
      </c>
      <c r="F1995" s="11">
        <v>1</v>
      </c>
      <c r="G1995" s="12" t="s">
        <v>2068</v>
      </c>
      <c r="H1995" s="12">
        <v>0</v>
      </c>
      <c r="I1995" s="3" t="s">
        <v>16</v>
      </c>
    </row>
    <row r="1996" spans="1:9" x14ac:dyDescent="0.25">
      <c r="A1996" t="s">
        <v>3685</v>
      </c>
      <c r="C1996" s="10" t="s">
        <v>3684</v>
      </c>
      <c r="D1996" s="3" t="s">
        <v>14</v>
      </c>
      <c r="E1996" s="11" t="s">
        <v>2299</v>
      </c>
      <c r="F1996" s="11">
        <v>1</v>
      </c>
      <c r="G1996" s="12" t="s">
        <v>2068</v>
      </c>
      <c r="H1996" s="12">
        <v>0</v>
      </c>
      <c r="I1996" s="3" t="s">
        <v>16</v>
      </c>
    </row>
    <row r="1997" spans="1:9" x14ac:dyDescent="0.25">
      <c r="A1997" t="s">
        <v>3687</v>
      </c>
      <c r="C1997" s="10" t="s">
        <v>3686</v>
      </c>
      <c r="D1997" s="3" t="s">
        <v>14</v>
      </c>
      <c r="E1997" s="11" t="s">
        <v>2299</v>
      </c>
      <c r="F1997" s="11">
        <v>1</v>
      </c>
      <c r="G1997" s="12" t="s">
        <v>2068</v>
      </c>
      <c r="H1997" s="12">
        <v>0</v>
      </c>
      <c r="I1997" s="3" t="s">
        <v>16</v>
      </c>
    </row>
    <row r="1998" spans="1:9" x14ac:dyDescent="0.25">
      <c r="A1998" t="s">
        <v>3689</v>
      </c>
      <c r="C1998" s="10" t="s">
        <v>3688</v>
      </c>
      <c r="D1998" s="3" t="s">
        <v>14</v>
      </c>
      <c r="E1998" s="11" t="s">
        <v>2299</v>
      </c>
      <c r="F1998" s="11">
        <v>1</v>
      </c>
      <c r="G1998" s="12" t="s">
        <v>2068</v>
      </c>
      <c r="H1998" s="12">
        <v>0</v>
      </c>
      <c r="I1998" s="3" t="s">
        <v>16</v>
      </c>
    </row>
    <row r="1999" spans="1:9" x14ac:dyDescent="0.25">
      <c r="A1999" t="s">
        <v>3691</v>
      </c>
      <c r="C1999" s="10" t="s">
        <v>3690</v>
      </c>
      <c r="D1999" s="3" t="s">
        <v>14</v>
      </c>
      <c r="E1999" s="11" t="s">
        <v>2299</v>
      </c>
      <c r="F1999" s="11">
        <v>1</v>
      </c>
      <c r="G1999" s="12" t="s">
        <v>2068</v>
      </c>
      <c r="H1999" s="12">
        <v>0</v>
      </c>
      <c r="I1999" s="3" t="s">
        <v>16</v>
      </c>
    </row>
    <row r="2000" spans="1:9" x14ac:dyDescent="0.25">
      <c r="A2000" t="s">
        <v>3693</v>
      </c>
      <c r="C2000" s="10" t="s">
        <v>3692</v>
      </c>
      <c r="D2000" s="3" t="s">
        <v>14</v>
      </c>
      <c r="E2000" s="11" t="s">
        <v>2299</v>
      </c>
      <c r="F2000" s="11">
        <v>1</v>
      </c>
      <c r="G2000" s="12" t="s">
        <v>2068</v>
      </c>
      <c r="H2000" s="12">
        <v>0</v>
      </c>
      <c r="I2000" s="3" t="s">
        <v>16</v>
      </c>
    </row>
    <row r="2001" spans="1:9" x14ac:dyDescent="0.25">
      <c r="A2001" t="s">
        <v>3695</v>
      </c>
      <c r="C2001" s="10" t="s">
        <v>3694</v>
      </c>
      <c r="D2001" s="3" t="s">
        <v>14</v>
      </c>
      <c r="E2001" s="11" t="s">
        <v>2299</v>
      </c>
      <c r="F2001" s="11">
        <v>1</v>
      </c>
      <c r="G2001" s="12" t="s">
        <v>2068</v>
      </c>
      <c r="H2001" s="12">
        <v>0</v>
      </c>
      <c r="I2001" s="3" t="s">
        <v>16</v>
      </c>
    </row>
    <row r="2002" spans="1:9" x14ac:dyDescent="0.25">
      <c r="A2002" t="s">
        <v>3697</v>
      </c>
      <c r="C2002" s="10" t="s">
        <v>3696</v>
      </c>
      <c r="D2002" s="3" t="s">
        <v>14</v>
      </c>
      <c r="E2002" s="11" t="s">
        <v>2299</v>
      </c>
      <c r="F2002" s="11">
        <v>1</v>
      </c>
      <c r="G2002" s="12" t="s">
        <v>2068</v>
      </c>
      <c r="H2002" s="12">
        <v>0</v>
      </c>
      <c r="I2002" s="3" t="s">
        <v>16</v>
      </c>
    </row>
    <row r="2003" spans="1:9" x14ac:dyDescent="0.25">
      <c r="A2003" t="s">
        <v>3699</v>
      </c>
      <c r="C2003" s="10" t="s">
        <v>3698</v>
      </c>
      <c r="D2003" s="3" t="s">
        <v>14</v>
      </c>
      <c r="E2003" s="11" t="s">
        <v>2299</v>
      </c>
      <c r="F2003" s="11">
        <v>1</v>
      </c>
      <c r="G2003" s="12" t="s">
        <v>2068</v>
      </c>
      <c r="H2003" s="12">
        <v>0</v>
      </c>
      <c r="I2003" s="3" t="s">
        <v>16</v>
      </c>
    </row>
    <row r="2004" spans="1:9" x14ac:dyDescent="0.25">
      <c r="A2004" t="s">
        <v>3701</v>
      </c>
      <c r="C2004" s="10" t="s">
        <v>3700</v>
      </c>
      <c r="D2004" s="3" t="s">
        <v>14</v>
      </c>
      <c r="E2004" s="11" t="s">
        <v>2299</v>
      </c>
      <c r="F2004" s="11">
        <v>1</v>
      </c>
      <c r="G2004" s="12" t="s">
        <v>2068</v>
      </c>
      <c r="H2004" s="12">
        <v>0</v>
      </c>
      <c r="I2004" s="3" t="s">
        <v>16</v>
      </c>
    </row>
    <row r="2005" spans="1:9" x14ac:dyDescent="0.25">
      <c r="A2005" t="s">
        <v>3703</v>
      </c>
      <c r="C2005" s="10" t="s">
        <v>3702</v>
      </c>
      <c r="D2005" s="3" t="s">
        <v>14</v>
      </c>
      <c r="E2005" s="11" t="s">
        <v>2299</v>
      </c>
      <c r="F2005" s="11">
        <v>1</v>
      </c>
      <c r="G2005" s="12" t="s">
        <v>2068</v>
      </c>
      <c r="H2005" s="12">
        <v>0</v>
      </c>
      <c r="I2005" s="3" t="s">
        <v>16</v>
      </c>
    </row>
    <row r="2006" spans="1:9" x14ac:dyDescent="0.25">
      <c r="A2006" t="s">
        <v>3705</v>
      </c>
      <c r="C2006" s="10" t="s">
        <v>3704</v>
      </c>
      <c r="D2006" s="3" t="s">
        <v>14</v>
      </c>
      <c r="E2006" s="11" t="s">
        <v>2299</v>
      </c>
      <c r="F2006" s="11">
        <v>1</v>
      </c>
      <c r="G2006" s="12" t="s">
        <v>2068</v>
      </c>
      <c r="H2006" s="12">
        <v>0</v>
      </c>
      <c r="I2006" s="3" t="s">
        <v>16</v>
      </c>
    </row>
    <row r="2007" spans="1:9" x14ac:dyDescent="0.25">
      <c r="A2007" t="s">
        <v>3707</v>
      </c>
      <c r="C2007" s="10" t="s">
        <v>3706</v>
      </c>
      <c r="D2007" s="3" t="s">
        <v>14</v>
      </c>
      <c r="E2007" s="11" t="s">
        <v>2299</v>
      </c>
      <c r="F2007" s="11">
        <v>1</v>
      </c>
      <c r="G2007" s="12" t="s">
        <v>2068</v>
      </c>
      <c r="H2007" s="12">
        <v>0</v>
      </c>
      <c r="I2007" s="3" t="s">
        <v>16</v>
      </c>
    </row>
    <row r="2008" spans="1:9" x14ac:dyDescent="0.25">
      <c r="A2008" t="s">
        <v>3709</v>
      </c>
      <c r="C2008" s="10" t="s">
        <v>3708</v>
      </c>
      <c r="D2008" s="3" t="s">
        <v>14</v>
      </c>
      <c r="E2008" s="11" t="s">
        <v>2299</v>
      </c>
      <c r="F2008" s="11">
        <v>1</v>
      </c>
      <c r="G2008" s="12" t="s">
        <v>2068</v>
      </c>
      <c r="H2008" s="12">
        <v>0</v>
      </c>
      <c r="I2008" s="3" t="s">
        <v>16</v>
      </c>
    </row>
    <row r="2009" spans="1:9" x14ac:dyDescent="0.25">
      <c r="A2009" t="s">
        <v>3711</v>
      </c>
      <c r="C2009" s="10" t="s">
        <v>3710</v>
      </c>
      <c r="D2009" s="3" t="s">
        <v>14</v>
      </c>
      <c r="E2009" s="11" t="s">
        <v>2299</v>
      </c>
      <c r="F2009" s="11">
        <v>1</v>
      </c>
      <c r="G2009" s="12" t="s">
        <v>2068</v>
      </c>
      <c r="H2009" s="12">
        <v>0</v>
      </c>
      <c r="I2009" s="3" t="s">
        <v>16</v>
      </c>
    </row>
    <row r="2010" spans="1:9" x14ac:dyDescent="0.25">
      <c r="A2010" t="s">
        <v>3713</v>
      </c>
      <c r="C2010" s="10" t="s">
        <v>3712</v>
      </c>
      <c r="D2010" s="3" t="s">
        <v>14</v>
      </c>
      <c r="E2010" s="11" t="s">
        <v>2299</v>
      </c>
      <c r="F2010" s="11">
        <v>1</v>
      </c>
      <c r="G2010" s="12" t="s">
        <v>2068</v>
      </c>
      <c r="H2010" s="12">
        <v>0</v>
      </c>
      <c r="I2010" s="3" t="s">
        <v>16</v>
      </c>
    </row>
    <row r="2011" spans="1:9" x14ac:dyDescent="0.25">
      <c r="A2011" t="s">
        <v>3715</v>
      </c>
      <c r="C2011" s="10" t="s">
        <v>3714</v>
      </c>
      <c r="D2011" s="3" t="s">
        <v>14</v>
      </c>
      <c r="E2011" s="11" t="s">
        <v>2299</v>
      </c>
      <c r="F2011" s="11">
        <v>1</v>
      </c>
      <c r="G2011" s="12" t="s">
        <v>2068</v>
      </c>
      <c r="H2011" s="12">
        <v>0</v>
      </c>
      <c r="I2011" s="3" t="s">
        <v>16</v>
      </c>
    </row>
    <row r="2012" spans="1:9" x14ac:dyDescent="0.25">
      <c r="A2012" t="s">
        <v>3717</v>
      </c>
      <c r="C2012" s="10" t="s">
        <v>3716</v>
      </c>
      <c r="D2012" s="3" t="s">
        <v>14</v>
      </c>
      <c r="E2012" s="11" t="s">
        <v>2299</v>
      </c>
      <c r="F2012" s="11">
        <v>1</v>
      </c>
      <c r="G2012" s="12" t="s">
        <v>2068</v>
      </c>
      <c r="H2012" s="12">
        <v>0</v>
      </c>
      <c r="I2012" s="3" t="s">
        <v>16</v>
      </c>
    </row>
    <row r="2013" spans="1:9" x14ac:dyDescent="0.25">
      <c r="A2013" t="s">
        <v>3719</v>
      </c>
      <c r="C2013" s="10" t="s">
        <v>3718</v>
      </c>
      <c r="D2013" s="3" t="s">
        <v>14</v>
      </c>
      <c r="E2013" s="11" t="s">
        <v>2299</v>
      </c>
      <c r="F2013" s="11">
        <v>1</v>
      </c>
      <c r="G2013" s="12" t="s">
        <v>2068</v>
      </c>
      <c r="H2013" s="12">
        <v>0</v>
      </c>
      <c r="I2013" s="3" t="s">
        <v>16</v>
      </c>
    </row>
    <row r="2014" spans="1:9" x14ac:dyDescent="0.25">
      <c r="A2014" t="s">
        <v>3721</v>
      </c>
      <c r="C2014" s="10" t="s">
        <v>3720</v>
      </c>
      <c r="D2014" s="3" t="s">
        <v>14</v>
      </c>
      <c r="E2014" s="11" t="s">
        <v>2299</v>
      </c>
      <c r="F2014" s="11">
        <v>1</v>
      </c>
      <c r="G2014" s="12" t="s">
        <v>2068</v>
      </c>
      <c r="H2014" s="12">
        <v>0</v>
      </c>
      <c r="I2014" s="3" t="s">
        <v>16</v>
      </c>
    </row>
    <row r="2015" spans="1:9" x14ac:dyDescent="0.25">
      <c r="A2015" t="s">
        <v>3723</v>
      </c>
      <c r="C2015" s="10" t="s">
        <v>3722</v>
      </c>
      <c r="D2015" s="3" t="s">
        <v>14</v>
      </c>
      <c r="E2015" s="11" t="s">
        <v>2299</v>
      </c>
      <c r="F2015" s="11">
        <v>1</v>
      </c>
      <c r="G2015" s="12" t="s">
        <v>2068</v>
      </c>
      <c r="H2015" s="12">
        <v>0</v>
      </c>
      <c r="I2015" s="3" t="s">
        <v>16</v>
      </c>
    </row>
    <row r="2016" spans="1:9" x14ac:dyDescent="0.25">
      <c r="A2016" t="s">
        <v>3725</v>
      </c>
      <c r="C2016" s="10" t="s">
        <v>3724</v>
      </c>
      <c r="D2016" s="3" t="s">
        <v>14</v>
      </c>
      <c r="E2016" s="11" t="s">
        <v>2299</v>
      </c>
      <c r="F2016" s="11">
        <v>1</v>
      </c>
      <c r="G2016" s="12" t="s">
        <v>2068</v>
      </c>
      <c r="H2016" s="12">
        <v>0</v>
      </c>
      <c r="I2016" s="3" t="s">
        <v>16</v>
      </c>
    </row>
    <row r="2017" spans="1:9" x14ac:dyDescent="0.25">
      <c r="A2017" t="s">
        <v>3727</v>
      </c>
      <c r="C2017" s="10" t="s">
        <v>3726</v>
      </c>
      <c r="D2017" s="3" t="s">
        <v>14</v>
      </c>
      <c r="E2017" s="11" t="s">
        <v>2299</v>
      </c>
      <c r="F2017" s="11">
        <v>1</v>
      </c>
      <c r="G2017" s="12" t="s">
        <v>2068</v>
      </c>
      <c r="H2017" s="12">
        <v>0</v>
      </c>
      <c r="I2017" s="3" t="s">
        <v>16</v>
      </c>
    </row>
    <row r="2018" spans="1:9" x14ac:dyDescent="0.25">
      <c r="A2018" t="s">
        <v>3729</v>
      </c>
      <c r="C2018" s="10" t="s">
        <v>3728</v>
      </c>
      <c r="D2018" s="3" t="s">
        <v>14</v>
      </c>
      <c r="E2018" s="11" t="s">
        <v>2299</v>
      </c>
      <c r="F2018" s="11">
        <v>1</v>
      </c>
      <c r="G2018" s="12" t="s">
        <v>2068</v>
      </c>
      <c r="H2018" s="12">
        <v>0</v>
      </c>
      <c r="I2018" s="3" t="s">
        <v>16</v>
      </c>
    </row>
    <row r="2019" spans="1:9" x14ac:dyDescent="0.25">
      <c r="A2019" t="s">
        <v>3731</v>
      </c>
      <c r="C2019" s="10" t="s">
        <v>3730</v>
      </c>
      <c r="D2019" s="3" t="s">
        <v>14</v>
      </c>
      <c r="E2019" s="11" t="s">
        <v>2299</v>
      </c>
      <c r="F2019" s="11">
        <v>1</v>
      </c>
      <c r="G2019" s="12" t="s">
        <v>2068</v>
      </c>
      <c r="H2019" s="12">
        <v>0</v>
      </c>
      <c r="I2019" s="3" t="s">
        <v>16</v>
      </c>
    </row>
    <row r="2020" spans="1:9" x14ac:dyDescent="0.25">
      <c r="A2020" t="s">
        <v>3733</v>
      </c>
      <c r="C2020" s="10" t="s">
        <v>3732</v>
      </c>
      <c r="D2020" s="3" t="s">
        <v>14</v>
      </c>
      <c r="E2020" s="11" t="s">
        <v>2299</v>
      </c>
      <c r="F2020" s="11">
        <v>1</v>
      </c>
      <c r="G2020" s="12" t="s">
        <v>2068</v>
      </c>
      <c r="H2020" s="12">
        <v>0</v>
      </c>
      <c r="I2020" s="3" t="s">
        <v>16</v>
      </c>
    </row>
    <row r="2021" spans="1:9" x14ac:dyDescent="0.25">
      <c r="A2021" t="s">
        <v>3735</v>
      </c>
      <c r="C2021" s="10" t="s">
        <v>3734</v>
      </c>
      <c r="D2021" s="3" t="s">
        <v>14</v>
      </c>
      <c r="E2021" s="11" t="s">
        <v>2299</v>
      </c>
      <c r="F2021" s="11">
        <v>1</v>
      </c>
      <c r="G2021" s="12" t="s">
        <v>2068</v>
      </c>
      <c r="H2021" s="12">
        <v>0</v>
      </c>
      <c r="I2021" s="3" t="s">
        <v>16</v>
      </c>
    </row>
    <row r="2022" spans="1:9" x14ac:dyDescent="0.25">
      <c r="A2022" t="s">
        <v>3737</v>
      </c>
      <c r="C2022" s="10" t="s">
        <v>3736</v>
      </c>
      <c r="D2022" s="3" t="s">
        <v>14</v>
      </c>
      <c r="E2022" s="11" t="s">
        <v>2299</v>
      </c>
      <c r="F2022" s="11">
        <v>1</v>
      </c>
      <c r="G2022" s="12" t="s">
        <v>2068</v>
      </c>
      <c r="H2022" s="12">
        <v>0</v>
      </c>
      <c r="I2022" s="3" t="s">
        <v>16</v>
      </c>
    </row>
    <row r="2023" spans="1:9" x14ac:dyDescent="0.25">
      <c r="A2023" t="s">
        <v>3739</v>
      </c>
      <c r="C2023" s="10" t="s">
        <v>3738</v>
      </c>
      <c r="D2023" s="3" t="s">
        <v>14</v>
      </c>
      <c r="E2023" s="11" t="s">
        <v>2299</v>
      </c>
      <c r="F2023" s="11">
        <v>1</v>
      </c>
      <c r="G2023" s="12" t="s">
        <v>2068</v>
      </c>
      <c r="H2023" s="12">
        <v>0</v>
      </c>
      <c r="I2023" s="3" t="s">
        <v>16</v>
      </c>
    </row>
    <row r="2024" spans="1:9" x14ac:dyDescent="0.25">
      <c r="A2024" t="s">
        <v>3741</v>
      </c>
      <c r="C2024" s="10" t="s">
        <v>3740</v>
      </c>
      <c r="D2024" s="3" t="s">
        <v>14</v>
      </c>
      <c r="E2024" s="11" t="s">
        <v>2299</v>
      </c>
      <c r="F2024" s="11">
        <v>1</v>
      </c>
      <c r="G2024" s="12" t="s">
        <v>2068</v>
      </c>
      <c r="H2024" s="12">
        <v>0</v>
      </c>
      <c r="I2024" s="3" t="s">
        <v>16</v>
      </c>
    </row>
    <row r="2025" spans="1:9" x14ac:dyDescent="0.25">
      <c r="A2025" t="s">
        <v>3743</v>
      </c>
      <c r="C2025" s="10" t="s">
        <v>3742</v>
      </c>
      <c r="D2025" s="3" t="s">
        <v>14</v>
      </c>
      <c r="E2025" s="11" t="s">
        <v>2299</v>
      </c>
      <c r="F2025" s="11">
        <v>1</v>
      </c>
      <c r="G2025" s="12" t="s">
        <v>2068</v>
      </c>
      <c r="H2025" s="12">
        <v>0</v>
      </c>
      <c r="I2025" s="3" t="s">
        <v>16</v>
      </c>
    </row>
    <row r="2026" spans="1:9" x14ac:dyDescent="0.25">
      <c r="A2026" t="s">
        <v>3745</v>
      </c>
      <c r="C2026" s="10" t="s">
        <v>3744</v>
      </c>
      <c r="D2026" s="3" t="s">
        <v>14</v>
      </c>
      <c r="E2026" s="11" t="s">
        <v>2299</v>
      </c>
      <c r="F2026" s="11">
        <v>1</v>
      </c>
      <c r="G2026" s="12" t="s">
        <v>2068</v>
      </c>
      <c r="H2026" s="12">
        <v>0</v>
      </c>
      <c r="I2026" s="3" t="s">
        <v>16</v>
      </c>
    </row>
    <row r="2027" spans="1:9" x14ac:dyDescent="0.25">
      <c r="A2027" t="s">
        <v>3747</v>
      </c>
      <c r="C2027" s="10" t="s">
        <v>3746</v>
      </c>
      <c r="D2027" s="3" t="s">
        <v>14</v>
      </c>
      <c r="E2027" s="11" t="s">
        <v>2299</v>
      </c>
      <c r="F2027" s="11">
        <v>1</v>
      </c>
      <c r="G2027" s="12" t="s">
        <v>2068</v>
      </c>
      <c r="H2027" s="12">
        <v>0</v>
      </c>
      <c r="I2027" s="3" t="s">
        <v>16</v>
      </c>
    </row>
    <row r="2028" spans="1:9" x14ac:dyDescent="0.25">
      <c r="A2028" t="s">
        <v>3749</v>
      </c>
      <c r="C2028" s="10" t="s">
        <v>3748</v>
      </c>
      <c r="D2028" s="3" t="s">
        <v>14</v>
      </c>
      <c r="E2028" s="11" t="s">
        <v>2299</v>
      </c>
      <c r="F2028" s="11">
        <v>1</v>
      </c>
      <c r="G2028" s="12" t="s">
        <v>2068</v>
      </c>
      <c r="H2028" s="12">
        <v>0</v>
      </c>
      <c r="I2028" s="3" t="s">
        <v>16</v>
      </c>
    </row>
    <row r="2029" spans="1:9" x14ac:dyDescent="0.25">
      <c r="A2029" t="s">
        <v>3751</v>
      </c>
      <c r="C2029" s="10" t="s">
        <v>3750</v>
      </c>
      <c r="D2029" s="3" t="s">
        <v>14</v>
      </c>
      <c r="E2029" s="11" t="s">
        <v>2299</v>
      </c>
      <c r="F2029" s="11">
        <v>1</v>
      </c>
      <c r="G2029" s="12" t="s">
        <v>2068</v>
      </c>
      <c r="H2029" s="12">
        <v>0</v>
      </c>
      <c r="I2029" s="3" t="s">
        <v>16</v>
      </c>
    </row>
    <row r="2030" spans="1:9" x14ac:dyDescent="0.25">
      <c r="A2030" t="s">
        <v>3753</v>
      </c>
      <c r="C2030" s="10" t="s">
        <v>3752</v>
      </c>
      <c r="D2030" s="3" t="s">
        <v>14</v>
      </c>
      <c r="E2030" s="11" t="s">
        <v>2299</v>
      </c>
      <c r="F2030" s="11">
        <v>1</v>
      </c>
      <c r="G2030" s="12" t="s">
        <v>2068</v>
      </c>
      <c r="H2030" s="12">
        <v>0</v>
      </c>
      <c r="I2030" s="3" t="s">
        <v>16</v>
      </c>
    </row>
    <row r="2031" spans="1:9" x14ac:dyDescent="0.25">
      <c r="A2031" t="s">
        <v>3755</v>
      </c>
      <c r="C2031" s="10" t="s">
        <v>3754</v>
      </c>
      <c r="D2031" s="3" t="s">
        <v>14</v>
      </c>
      <c r="E2031" s="11" t="s">
        <v>2299</v>
      </c>
      <c r="F2031" s="11">
        <v>1</v>
      </c>
      <c r="G2031" s="12" t="s">
        <v>2068</v>
      </c>
      <c r="H2031" s="12">
        <v>0</v>
      </c>
      <c r="I2031" s="3" t="s">
        <v>16</v>
      </c>
    </row>
    <row r="2032" spans="1:9" x14ac:dyDescent="0.25">
      <c r="A2032" t="s">
        <v>3757</v>
      </c>
      <c r="C2032" s="10" t="s">
        <v>3756</v>
      </c>
      <c r="D2032" s="3" t="s">
        <v>14</v>
      </c>
      <c r="E2032" s="11" t="s">
        <v>2299</v>
      </c>
      <c r="F2032" s="11">
        <v>1</v>
      </c>
      <c r="G2032" s="12" t="s">
        <v>2068</v>
      </c>
      <c r="H2032" s="12">
        <v>0</v>
      </c>
      <c r="I2032" s="3" t="s">
        <v>16</v>
      </c>
    </row>
    <row r="2033" spans="1:9" x14ac:dyDescent="0.25">
      <c r="A2033" t="s">
        <v>3759</v>
      </c>
      <c r="C2033" s="10" t="s">
        <v>3758</v>
      </c>
      <c r="D2033" s="3" t="s">
        <v>14</v>
      </c>
      <c r="E2033" s="11" t="s">
        <v>2299</v>
      </c>
      <c r="F2033" s="11">
        <v>1</v>
      </c>
      <c r="G2033" s="12" t="s">
        <v>2068</v>
      </c>
      <c r="H2033" s="12">
        <v>0</v>
      </c>
      <c r="I2033" s="3" t="s">
        <v>16</v>
      </c>
    </row>
    <row r="2034" spans="1:9" x14ac:dyDescent="0.25">
      <c r="A2034" t="s">
        <v>3761</v>
      </c>
      <c r="C2034" s="10" t="s">
        <v>3760</v>
      </c>
      <c r="D2034" s="3" t="s">
        <v>14</v>
      </c>
      <c r="E2034" s="11" t="s">
        <v>2299</v>
      </c>
      <c r="F2034" s="11">
        <v>1</v>
      </c>
      <c r="G2034" s="12" t="s">
        <v>2068</v>
      </c>
      <c r="H2034" s="12">
        <v>0</v>
      </c>
      <c r="I2034" s="3" t="s">
        <v>16</v>
      </c>
    </row>
    <row r="2035" spans="1:9" x14ac:dyDescent="0.25">
      <c r="A2035" t="s">
        <v>3763</v>
      </c>
      <c r="C2035" s="10" t="s">
        <v>3762</v>
      </c>
      <c r="D2035" s="3" t="s">
        <v>14</v>
      </c>
      <c r="E2035" s="11" t="s">
        <v>2299</v>
      </c>
      <c r="F2035" s="11">
        <v>1</v>
      </c>
      <c r="G2035" s="12" t="s">
        <v>2068</v>
      </c>
      <c r="H2035" s="12">
        <v>0</v>
      </c>
      <c r="I2035" s="3" t="s">
        <v>16</v>
      </c>
    </row>
    <row r="2036" spans="1:9" x14ac:dyDescent="0.25">
      <c r="A2036" t="s">
        <v>3765</v>
      </c>
      <c r="C2036" s="10" t="s">
        <v>3764</v>
      </c>
      <c r="D2036" s="3" t="s">
        <v>14</v>
      </c>
      <c r="E2036" s="11" t="s">
        <v>2299</v>
      </c>
      <c r="F2036" s="11">
        <v>1</v>
      </c>
      <c r="G2036" s="12" t="s">
        <v>2068</v>
      </c>
      <c r="H2036" s="12">
        <v>0</v>
      </c>
      <c r="I2036" s="3" t="s">
        <v>16</v>
      </c>
    </row>
    <row r="2037" spans="1:9" x14ac:dyDescent="0.25">
      <c r="A2037" t="s">
        <v>3767</v>
      </c>
      <c r="C2037" s="10" t="s">
        <v>3766</v>
      </c>
      <c r="D2037" s="3" t="s">
        <v>14</v>
      </c>
      <c r="E2037" s="11" t="s">
        <v>2299</v>
      </c>
      <c r="F2037" s="11">
        <v>1</v>
      </c>
      <c r="G2037" s="12" t="s">
        <v>2068</v>
      </c>
      <c r="H2037" s="12">
        <v>0</v>
      </c>
      <c r="I2037" s="3" t="s">
        <v>16</v>
      </c>
    </row>
    <row r="2038" spans="1:9" x14ac:dyDescent="0.25">
      <c r="A2038" t="s">
        <v>3769</v>
      </c>
      <c r="C2038" s="10" t="s">
        <v>3768</v>
      </c>
      <c r="D2038" s="3" t="s">
        <v>14</v>
      </c>
      <c r="E2038" s="11" t="s">
        <v>2299</v>
      </c>
      <c r="F2038" s="11">
        <v>1</v>
      </c>
      <c r="G2038" s="12" t="s">
        <v>2068</v>
      </c>
      <c r="H2038" s="12">
        <v>0</v>
      </c>
      <c r="I2038" s="3" t="s">
        <v>16</v>
      </c>
    </row>
    <row r="2039" spans="1:9" x14ac:dyDescent="0.25">
      <c r="A2039" t="s">
        <v>3771</v>
      </c>
      <c r="C2039" s="10" t="s">
        <v>3770</v>
      </c>
      <c r="D2039" s="3" t="s">
        <v>14</v>
      </c>
      <c r="E2039" s="11" t="s">
        <v>2299</v>
      </c>
      <c r="F2039" s="11">
        <v>1</v>
      </c>
      <c r="G2039" s="12" t="s">
        <v>2068</v>
      </c>
      <c r="H2039" s="12">
        <v>0</v>
      </c>
      <c r="I2039" s="3" t="s">
        <v>16</v>
      </c>
    </row>
    <row r="2040" spans="1:9" x14ac:dyDescent="0.25">
      <c r="A2040" t="s">
        <v>3773</v>
      </c>
      <c r="C2040" s="10" t="s">
        <v>3772</v>
      </c>
      <c r="D2040" s="3" t="s">
        <v>14</v>
      </c>
      <c r="E2040" s="11" t="s">
        <v>2299</v>
      </c>
      <c r="F2040" s="11">
        <v>1</v>
      </c>
      <c r="G2040" s="12" t="s">
        <v>2068</v>
      </c>
      <c r="H2040" s="12">
        <v>0</v>
      </c>
      <c r="I2040" s="3" t="s">
        <v>16</v>
      </c>
    </row>
    <row r="2041" spans="1:9" x14ac:dyDescent="0.25">
      <c r="A2041" t="s">
        <v>3775</v>
      </c>
      <c r="C2041" s="10" t="s">
        <v>3774</v>
      </c>
      <c r="D2041" s="3" t="s">
        <v>14</v>
      </c>
      <c r="E2041" s="11" t="s">
        <v>2299</v>
      </c>
      <c r="F2041" s="11">
        <v>1</v>
      </c>
      <c r="G2041" s="12" t="s">
        <v>2068</v>
      </c>
      <c r="H2041" s="12">
        <v>0</v>
      </c>
      <c r="I2041" s="3" t="s">
        <v>16</v>
      </c>
    </row>
    <row r="2042" spans="1:9" x14ac:dyDescent="0.25">
      <c r="A2042" t="s">
        <v>3777</v>
      </c>
      <c r="C2042" s="10" t="s">
        <v>3776</v>
      </c>
      <c r="D2042" s="3" t="s">
        <v>14</v>
      </c>
      <c r="E2042" s="11" t="s">
        <v>2299</v>
      </c>
      <c r="F2042" s="11">
        <v>1</v>
      </c>
      <c r="G2042" s="12" t="s">
        <v>2068</v>
      </c>
      <c r="H2042" s="12">
        <v>0</v>
      </c>
      <c r="I2042" s="3" t="s">
        <v>16</v>
      </c>
    </row>
    <row r="2043" spans="1:9" x14ac:dyDescent="0.25">
      <c r="A2043" t="s">
        <v>3779</v>
      </c>
      <c r="C2043" s="10" t="s">
        <v>3778</v>
      </c>
      <c r="D2043" s="3" t="s">
        <v>14</v>
      </c>
      <c r="E2043" s="11" t="s">
        <v>2299</v>
      </c>
      <c r="F2043" s="11">
        <v>1</v>
      </c>
      <c r="G2043" s="12" t="s">
        <v>2068</v>
      </c>
      <c r="H2043" s="12">
        <v>0</v>
      </c>
      <c r="I2043" s="3" t="s">
        <v>16</v>
      </c>
    </row>
    <row r="2044" spans="1:9" x14ac:dyDescent="0.25">
      <c r="A2044" t="s">
        <v>3781</v>
      </c>
      <c r="C2044" s="10" t="s">
        <v>3780</v>
      </c>
      <c r="D2044" s="3" t="s">
        <v>14</v>
      </c>
      <c r="E2044" s="11" t="s">
        <v>2299</v>
      </c>
      <c r="F2044" s="11">
        <v>1</v>
      </c>
      <c r="G2044" s="12" t="s">
        <v>2068</v>
      </c>
      <c r="H2044" s="12">
        <v>0</v>
      </c>
      <c r="I2044" s="3" t="s">
        <v>16</v>
      </c>
    </row>
    <row r="2045" spans="1:9" x14ac:dyDescent="0.25">
      <c r="A2045" t="s">
        <v>3783</v>
      </c>
      <c r="C2045" s="10" t="s">
        <v>3782</v>
      </c>
      <c r="D2045" s="3" t="s">
        <v>14</v>
      </c>
      <c r="E2045" s="11" t="s">
        <v>2299</v>
      </c>
      <c r="F2045" s="11">
        <v>1</v>
      </c>
      <c r="G2045" s="12" t="s">
        <v>2068</v>
      </c>
      <c r="H2045" s="12">
        <v>0</v>
      </c>
      <c r="I2045" s="3" t="s">
        <v>16</v>
      </c>
    </row>
    <row r="2046" spans="1:9" x14ac:dyDescent="0.25">
      <c r="A2046" t="s">
        <v>3785</v>
      </c>
      <c r="C2046" s="10" t="s">
        <v>3784</v>
      </c>
      <c r="D2046" s="3" t="s">
        <v>14</v>
      </c>
      <c r="E2046" s="11" t="s">
        <v>2299</v>
      </c>
      <c r="F2046" s="11">
        <v>1</v>
      </c>
      <c r="G2046" s="12" t="s">
        <v>2068</v>
      </c>
      <c r="H2046" s="12">
        <v>0</v>
      </c>
      <c r="I2046" s="3" t="s">
        <v>16</v>
      </c>
    </row>
    <row r="2047" spans="1:9" x14ac:dyDescent="0.25">
      <c r="A2047" t="s">
        <v>3787</v>
      </c>
      <c r="C2047" s="10" t="s">
        <v>3786</v>
      </c>
      <c r="D2047" s="3" t="s">
        <v>14</v>
      </c>
      <c r="E2047" s="11" t="s">
        <v>2299</v>
      </c>
      <c r="F2047" s="11">
        <v>1</v>
      </c>
      <c r="G2047" s="12" t="s">
        <v>2068</v>
      </c>
      <c r="H2047" s="12">
        <v>0</v>
      </c>
      <c r="I2047" s="3" t="s">
        <v>16</v>
      </c>
    </row>
    <row r="2048" spans="1:9" x14ac:dyDescent="0.25">
      <c r="A2048" t="s">
        <v>3789</v>
      </c>
      <c r="C2048" s="10" t="s">
        <v>3788</v>
      </c>
      <c r="D2048" s="3" t="s">
        <v>14</v>
      </c>
      <c r="E2048" s="11" t="s">
        <v>2299</v>
      </c>
      <c r="F2048" s="11">
        <v>1</v>
      </c>
      <c r="G2048" s="12" t="s">
        <v>2068</v>
      </c>
      <c r="H2048" s="12">
        <v>0</v>
      </c>
      <c r="I2048" s="3" t="s">
        <v>16</v>
      </c>
    </row>
    <row r="2049" spans="1:9" x14ac:dyDescent="0.25">
      <c r="A2049" t="s">
        <v>3791</v>
      </c>
      <c r="C2049" s="10" t="s">
        <v>3790</v>
      </c>
      <c r="D2049" s="3" t="s">
        <v>14</v>
      </c>
      <c r="E2049" s="11" t="s">
        <v>2299</v>
      </c>
      <c r="F2049" s="11">
        <v>1</v>
      </c>
      <c r="G2049" s="12" t="s">
        <v>2068</v>
      </c>
      <c r="H2049" s="12">
        <v>0</v>
      </c>
      <c r="I2049" s="3" t="s">
        <v>16</v>
      </c>
    </row>
    <row r="2050" spans="1:9" x14ac:dyDescent="0.25">
      <c r="A2050" t="s">
        <v>3793</v>
      </c>
      <c r="C2050" s="10" t="s">
        <v>3792</v>
      </c>
      <c r="D2050" s="3" t="s">
        <v>14</v>
      </c>
      <c r="E2050" s="11" t="s">
        <v>2299</v>
      </c>
      <c r="F2050" s="11">
        <v>1</v>
      </c>
      <c r="G2050" s="12" t="s">
        <v>2068</v>
      </c>
      <c r="H2050" s="12">
        <v>0</v>
      </c>
      <c r="I2050" s="3" t="s">
        <v>16</v>
      </c>
    </row>
    <row r="2051" spans="1:9" x14ac:dyDescent="0.25">
      <c r="A2051" t="s">
        <v>3795</v>
      </c>
      <c r="C2051" s="10" t="s">
        <v>3794</v>
      </c>
      <c r="D2051" s="3" t="s">
        <v>14</v>
      </c>
      <c r="E2051" s="11" t="s">
        <v>2299</v>
      </c>
      <c r="F2051" s="11">
        <v>1</v>
      </c>
      <c r="G2051" s="12" t="s">
        <v>2068</v>
      </c>
      <c r="H2051" s="12">
        <v>0</v>
      </c>
      <c r="I2051" s="3" t="s">
        <v>16</v>
      </c>
    </row>
    <row r="2052" spans="1:9" x14ac:dyDescent="0.25">
      <c r="A2052" t="s">
        <v>3797</v>
      </c>
      <c r="C2052" s="10" t="s">
        <v>3796</v>
      </c>
      <c r="D2052" s="3" t="s">
        <v>14</v>
      </c>
      <c r="E2052" s="11" t="s">
        <v>2299</v>
      </c>
      <c r="F2052" s="11">
        <v>1</v>
      </c>
      <c r="G2052" s="12" t="s">
        <v>2068</v>
      </c>
      <c r="H2052" s="12">
        <v>0</v>
      </c>
      <c r="I2052" s="3" t="s">
        <v>16</v>
      </c>
    </row>
    <row r="2053" spans="1:9" x14ac:dyDescent="0.25">
      <c r="A2053" t="s">
        <v>3799</v>
      </c>
      <c r="C2053" s="10" t="s">
        <v>3798</v>
      </c>
      <c r="D2053" s="3" t="s">
        <v>14</v>
      </c>
      <c r="E2053" s="11" t="s">
        <v>2299</v>
      </c>
      <c r="F2053" s="11">
        <v>1</v>
      </c>
      <c r="G2053" s="12" t="s">
        <v>2068</v>
      </c>
      <c r="H2053" s="12">
        <v>0</v>
      </c>
      <c r="I2053" s="3" t="s">
        <v>16</v>
      </c>
    </row>
    <row r="2054" spans="1:9" x14ac:dyDescent="0.25">
      <c r="A2054" t="s">
        <v>3801</v>
      </c>
      <c r="C2054" s="10" t="s">
        <v>3800</v>
      </c>
      <c r="D2054" s="3" t="s">
        <v>14</v>
      </c>
      <c r="E2054" s="11" t="s">
        <v>2299</v>
      </c>
      <c r="F2054" s="11">
        <v>1</v>
      </c>
      <c r="G2054" s="12" t="s">
        <v>2068</v>
      </c>
      <c r="H2054" s="12">
        <v>0</v>
      </c>
      <c r="I2054" s="3" t="s">
        <v>16</v>
      </c>
    </row>
    <row r="2055" spans="1:9" x14ac:dyDescent="0.25">
      <c r="A2055" t="s">
        <v>3803</v>
      </c>
      <c r="C2055" s="10" t="s">
        <v>3802</v>
      </c>
      <c r="D2055" s="3" t="s">
        <v>14</v>
      </c>
      <c r="E2055" s="11" t="s">
        <v>2299</v>
      </c>
      <c r="F2055" s="11">
        <v>1</v>
      </c>
      <c r="G2055" s="12" t="s">
        <v>2068</v>
      </c>
      <c r="H2055" s="12">
        <v>0</v>
      </c>
      <c r="I2055" s="3" t="s">
        <v>16</v>
      </c>
    </row>
    <row r="2056" spans="1:9" x14ac:dyDescent="0.25">
      <c r="A2056" t="s">
        <v>3805</v>
      </c>
      <c r="C2056" s="10" t="s">
        <v>3804</v>
      </c>
      <c r="D2056" s="3" t="s">
        <v>14</v>
      </c>
      <c r="E2056" s="11" t="s">
        <v>2299</v>
      </c>
      <c r="F2056" s="11">
        <v>1</v>
      </c>
      <c r="G2056" s="12" t="s">
        <v>2068</v>
      </c>
      <c r="H2056" s="12">
        <v>0</v>
      </c>
      <c r="I2056" s="3" t="s">
        <v>16</v>
      </c>
    </row>
    <row r="2057" spans="1:9" x14ac:dyDescent="0.25">
      <c r="A2057" t="s">
        <v>3807</v>
      </c>
      <c r="C2057" s="10" t="s">
        <v>3806</v>
      </c>
      <c r="D2057" s="3" t="s">
        <v>14</v>
      </c>
      <c r="E2057" s="11" t="s">
        <v>2299</v>
      </c>
      <c r="F2057" s="11">
        <v>1</v>
      </c>
      <c r="G2057" s="12" t="s">
        <v>2068</v>
      </c>
      <c r="H2057" s="12">
        <v>0</v>
      </c>
      <c r="I2057" s="3" t="s">
        <v>16</v>
      </c>
    </row>
    <row r="2058" spans="1:9" x14ac:dyDescent="0.25">
      <c r="A2058" t="s">
        <v>3809</v>
      </c>
      <c r="C2058" s="10" t="s">
        <v>3808</v>
      </c>
      <c r="D2058" s="3" t="s">
        <v>14</v>
      </c>
      <c r="E2058" s="11" t="s">
        <v>2299</v>
      </c>
      <c r="F2058" s="11">
        <v>1</v>
      </c>
      <c r="G2058" s="12" t="s">
        <v>2068</v>
      </c>
      <c r="H2058" s="12">
        <v>0</v>
      </c>
      <c r="I2058" s="3" t="s">
        <v>16</v>
      </c>
    </row>
    <row r="2059" spans="1:9" x14ac:dyDescent="0.25">
      <c r="A2059" t="s">
        <v>3811</v>
      </c>
      <c r="C2059" s="10" t="s">
        <v>3810</v>
      </c>
      <c r="D2059" s="3" t="s">
        <v>14</v>
      </c>
      <c r="E2059" s="11" t="s">
        <v>2299</v>
      </c>
      <c r="F2059" s="11">
        <v>1</v>
      </c>
      <c r="G2059" s="12" t="s">
        <v>2068</v>
      </c>
      <c r="H2059" s="12">
        <v>0</v>
      </c>
      <c r="I2059" s="3" t="s">
        <v>16</v>
      </c>
    </row>
    <row r="2060" spans="1:9" x14ac:dyDescent="0.25">
      <c r="A2060" t="s">
        <v>3813</v>
      </c>
      <c r="C2060" s="10" t="s">
        <v>3812</v>
      </c>
      <c r="D2060" s="3" t="s">
        <v>14</v>
      </c>
      <c r="E2060" s="11" t="s">
        <v>2299</v>
      </c>
      <c r="F2060" s="11">
        <v>1</v>
      </c>
      <c r="G2060" s="12" t="s">
        <v>2068</v>
      </c>
      <c r="H2060" s="12">
        <v>0</v>
      </c>
      <c r="I2060" s="3" t="s">
        <v>16</v>
      </c>
    </row>
    <row r="2061" spans="1:9" x14ac:dyDescent="0.25">
      <c r="A2061" t="s">
        <v>3815</v>
      </c>
      <c r="C2061" s="10" t="s">
        <v>3814</v>
      </c>
      <c r="D2061" s="3" t="s">
        <v>14</v>
      </c>
      <c r="E2061" s="11" t="s">
        <v>2299</v>
      </c>
      <c r="F2061" s="11">
        <v>1</v>
      </c>
      <c r="G2061" s="12" t="s">
        <v>2068</v>
      </c>
      <c r="H2061" s="12">
        <v>0</v>
      </c>
      <c r="I2061" s="3" t="s">
        <v>16</v>
      </c>
    </row>
    <row r="2062" spans="1:9" x14ac:dyDescent="0.25">
      <c r="A2062" t="s">
        <v>3817</v>
      </c>
      <c r="C2062" s="10" t="s">
        <v>3816</v>
      </c>
      <c r="D2062" s="3" t="s">
        <v>14</v>
      </c>
      <c r="E2062" s="11" t="s">
        <v>2299</v>
      </c>
      <c r="F2062" s="11">
        <v>1</v>
      </c>
      <c r="G2062" s="12" t="s">
        <v>2068</v>
      </c>
      <c r="H2062" s="12">
        <v>0</v>
      </c>
      <c r="I2062" s="3" t="s">
        <v>16</v>
      </c>
    </row>
    <row r="2063" spans="1:9" x14ac:dyDescent="0.25">
      <c r="A2063" t="s">
        <v>3819</v>
      </c>
      <c r="C2063" s="10" t="s">
        <v>3818</v>
      </c>
      <c r="D2063" s="3" t="s">
        <v>14</v>
      </c>
      <c r="E2063" s="11" t="s">
        <v>2299</v>
      </c>
      <c r="F2063" s="11">
        <v>1</v>
      </c>
      <c r="G2063" s="12" t="s">
        <v>2068</v>
      </c>
      <c r="H2063" s="12">
        <v>0</v>
      </c>
      <c r="I2063" s="3" t="s">
        <v>16</v>
      </c>
    </row>
    <row r="2064" spans="1:9" x14ac:dyDescent="0.25">
      <c r="A2064" t="s">
        <v>3821</v>
      </c>
      <c r="C2064" s="10" t="s">
        <v>3820</v>
      </c>
      <c r="D2064" s="3" t="s">
        <v>14</v>
      </c>
      <c r="E2064" s="11" t="s">
        <v>2299</v>
      </c>
      <c r="F2064" s="11">
        <v>1</v>
      </c>
      <c r="G2064" s="12" t="s">
        <v>2068</v>
      </c>
      <c r="H2064" s="12">
        <v>0</v>
      </c>
      <c r="I2064" s="3" t="s">
        <v>16</v>
      </c>
    </row>
    <row r="2065" spans="1:9" x14ac:dyDescent="0.25">
      <c r="A2065" t="s">
        <v>3823</v>
      </c>
      <c r="C2065" s="10" t="s">
        <v>3822</v>
      </c>
      <c r="D2065" s="3" t="s">
        <v>14</v>
      </c>
      <c r="E2065" s="11" t="s">
        <v>2299</v>
      </c>
      <c r="F2065" s="11">
        <v>1</v>
      </c>
      <c r="G2065" s="12" t="s">
        <v>2068</v>
      </c>
      <c r="H2065" s="12">
        <v>0</v>
      </c>
      <c r="I2065" s="3" t="s">
        <v>16</v>
      </c>
    </row>
    <row r="2066" spans="1:9" x14ac:dyDescent="0.25">
      <c r="A2066" t="s">
        <v>3825</v>
      </c>
      <c r="C2066" s="10" t="s">
        <v>3824</v>
      </c>
      <c r="D2066" s="3" t="s">
        <v>14</v>
      </c>
      <c r="E2066" s="11" t="s">
        <v>2299</v>
      </c>
      <c r="F2066" s="11">
        <v>1</v>
      </c>
      <c r="G2066" s="12" t="s">
        <v>2068</v>
      </c>
      <c r="H2066" s="12">
        <v>0</v>
      </c>
      <c r="I2066" s="3" t="s">
        <v>16</v>
      </c>
    </row>
    <row r="2067" spans="1:9" x14ac:dyDescent="0.25">
      <c r="A2067" t="s">
        <v>3827</v>
      </c>
      <c r="C2067" s="10" t="s">
        <v>3826</v>
      </c>
      <c r="D2067" s="3" t="s">
        <v>14</v>
      </c>
      <c r="E2067" s="11" t="s">
        <v>2299</v>
      </c>
      <c r="F2067" s="11">
        <v>1</v>
      </c>
      <c r="G2067" s="12" t="s">
        <v>2068</v>
      </c>
      <c r="H2067" s="12">
        <v>0</v>
      </c>
      <c r="I2067" s="3" t="s">
        <v>16</v>
      </c>
    </row>
    <row r="2068" spans="1:9" x14ac:dyDescent="0.25">
      <c r="A2068" t="s">
        <v>3829</v>
      </c>
      <c r="C2068" s="10" t="s">
        <v>3828</v>
      </c>
      <c r="D2068" s="3" t="s">
        <v>14</v>
      </c>
      <c r="E2068" s="11" t="s">
        <v>2299</v>
      </c>
      <c r="F2068" s="11">
        <v>1</v>
      </c>
      <c r="G2068" s="12" t="s">
        <v>2068</v>
      </c>
      <c r="H2068" s="12">
        <v>0</v>
      </c>
      <c r="I2068" s="3" t="s">
        <v>16</v>
      </c>
    </row>
    <row r="2069" spans="1:9" x14ac:dyDescent="0.25">
      <c r="A2069" t="s">
        <v>3831</v>
      </c>
      <c r="C2069" s="10" t="s">
        <v>3830</v>
      </c>
      <c r="D2069" s="3" t="s">
        <v>14</v>
      </c>
      <c r="E2069" s="11" t="s">
        <v>2299</v>
      </c>
      <c r="F2069" s="11">
        <v>1</v>
      </c>
      <c r="G2069" s="12" t="s">
        <v>2068</v>
      </c>
      <c r="H2069" s="12">
        <v>0</v>
      </c>
      <c r="I2069" s="3" t="s">
        <v>16</v>
      </c>
    </row>
    <row r="2070" spans="1:9" x14ac:dyDescent="0.25">
      <c r="A2070" t="s">
        <v>3833</v>
      </c>
      <c r="C2070" s="10" t="s">
        <v>3832</v>
      </c>
      <c r="D2070" s="3" t="s">
        <v>14</v>
      </c>
      <c r="E2070" s="11" t="s">
        <v>2299</v>
      </c>
      <c r="F2070" s="11">
        <v>1</v>
      </c>
      <c r="G2070" s="12" t="s">
        <v>2068</v>
      </c>
      <c r="H2070" s="12">
        <v>0</v>
      </c>
      <c r="I2070" s="3" t="s">
        <v>16</v>
      </c>
    </row>
    <row r="2071" spans="1:9" x14ac:dyDescent="0.25">
      <c r="A2071" t="s">
        <v>3835</v>
      </c>
      <c r="C2071" s="10" t="s">
        <v>3834</v>
      </c>
      <c r="D2071" s="3" t="s">
        <v>14</v>
      </c>
      <c r="E2071" s="11" t="s">
        <v>2299</v>
      </c>
      <c r="F2071" s="11">
        <v>1</v>
      </c>
      <c r="G2071" s="12" t="s">
        <v>2068</v>
      </c>
      <c r="H2071" s="12">
        <v>0</v>
      </c>
      <c r="I2071" s="3" t="s">
        <v>16</v>
      </c>
    </row>
    <row r="2072" spans="1:9" x14ac:dyDescent="0.25">
      <c r="A2072" t="s">
        <v>3837</v>
      </c>
      <c r="C2072" s="10" t="s">
        <v>3836</v>
      </c>
      <c r="D2072" s="3" t="s">
        <v>14</v>
      </c>
      <c r="E2072" s="11" t="s">
        <v>2299</v>
      </c>
      <c r="F2072" s="11">
        <v>1</v>
      </c>
      <c r="G2072" s="12" t="s">
        <v>2068</v>
      </c>
      <c r="H2072" s="12">
        <v>0</v>
      </c>
      <c r="I2072" s="3" t="s">
        <v>16</v>
      </c>
    </row>
    <row r="2073" spans="1:9" x14ac:dyDescent="0.25">
      <c r="A2073" t="s">
        <v>3839</v>
      </c>
      <c r="C2073" s="10" t="s">
        <v>3838</v>
      </c>
      <c r="D2073" s="3" t="s">
        <v>14</v>
      </c>
      <c r="E2073" s="11" t="s">
        <v>2299</v>
      </c>
      <c r="F2073" s="11">
        <v>1</v>
      </c>
      <c r="G2073" s="12" t="s">
        <v>2068</v>
      </c>
      <c r="H2073" s="12">
        <v>0</v>
      </c>
      <c r="I2073" s="3" t="s">
        <v>16</v>
      </c>
    </row>
    <row r="2074" spans="1:9" x14ac:dyDescent="0.25">
      <c r="A2074" t="s">
        <v>3841</v>
      </c>
      <c r="C2074" s="10" t="s">
        <v>3840</v>
      </c>
      <c r="D2074" s="3" t="s">
        <v>14</v>
      </c>
      <c r="E2074" s="11" t="s">
        <v>2299</v>
      </c>
      <c r="F2074" s="11">
        <v>1</v>
      </c>
      <c r="G2074" s="12" t="s">
        <v>2068</v>
      </c>
      <c r="H2074" s="12">
        <v>0</v>
      </c>
      <c r="I2074" s="3" t="s">
        <v>16</v>
      </c>
    </row>
    <row r="2075" spans="1:9" x14ac:dyDescent="0.25">
      <c r="A2075" t="s">
        <v>3843</v>
      </c>
      <c r="C2075" s="10" t="s">
        <v>3842</v>
      </c>
      <c r="D2075" s="3" t="s">
        <v>14</v>
      </c>
      <c r="E2075" s="11" t="s">
        <v>2299</v>
      </c>
      <c r="F2075" s="11">
        <v>1</v>
      </c>
      <c r="G2075" s="12" t="s">
        <v>2068</v>
      </c>
      <c r="H2075" s="12">
        <v>0</v>
      </c>
      <c r="I2075" s="3" t="s">
        <v>16</v>
      </c>
    </row>
    <row r="2076" spans="1:9" x14ac:dyDescent="0.25">
      <c r="A2076" t="s">
        <v>3845</v>
      </c>
      <c r="C2076" s="10" t="s">
        <v>3844</v>
      </c>
      <c r="D2076" s="3" t="s">
        <v>14</v>
      </c>
      <c r="E2076" s="11" t="s">
        <v>2299</v>
      </c>
      <c r="F2076" s="11">
        <v>1</v>
      </c>
      <c r="G2076" s="12" t="s">
        <v>2068</v>
      </c>
      <c r="H2076" s="12">
        <v>0</v>
      </c>
      <c r="I2076" s="3" t="s">
        <v>16</v>
      </c>
    </row>
    <row r="2077" spans="1:9" x14ac:dyDescent="0.25">
      <c r="A2077" t="s">
        <v>3847</v>
      </c>
      <c r="C2077" s="10" t="s">
        <v>3846</v>
      </c>
      <c r="D2077" s="3" t="s">
        <v>14</v>
      </c>
      <c r="E2077" s="11" t="s">
        <v>2299</v>
      </c>
      <c r="F2077" s="11">
        <v>1</v>
      </c>
      <c r="G2077" s="12" t="s">
        <v>2068</v>
      </c>
      <c r="H2077" s="12">
        <v>0</v>
      </c>
      <c r="I2077" s="3" t="s">
        <v>16</v>
      </c>
    </row>
    <row r="2078" spans="1:9" x14ac:dyDescent="0.25">
      <c r="A2078" t="s">
        <v>3849</v>
      </c>
      <c r="C2078" s="10" t="s">
        <v>3848</v>
      </c>
      <c r="D2078" s="3" t="s">
        <v>14</v>
      </c>
      <c r="E2078" s="11" t="s">
        <v>2299</v>
      </c>
      <c r="F2078" s="11">
        <v>1</v>
      </c>
      <c r="G2078" s="12" t="s">
        <v>2068</v>
      </c>
      <c r="H2078" s="12">
        <v>0</v>
      </c>
      <c r="I2078" s="3" t="s">
        <v>16</v>
      </c>
    </row>
    <row r="2079" spans="1:9" x14ac:dyDescent="0.25">
      <c r="A2079" t="s">
        <v>3851</v>
      </c>
      <c r="C2079" s="10" t="s">
        <v>3850</v>
      </c>
      <c r="D2079" s="3" t="s">
        <v>14</v>
      </c>
      <c r="E2079" s="11" t="s">
        <v>2299</v>
      </c>
      <c r="F2079" s="11">
        <v>1</v>
      </c>
      <c r="G2079" s="12" t="s">
        <v>2068</v>
      </c>
      <c r="H2079" s="12">
        <v>0</v>
      </c>
      <c r="I2079" s="3" t="s">
        <v>16</v>
      </c>
    </row>
    <row r="2080" spans="1:9" x14ac:dyDescent="0.25">
      <c r="A2080" t="s">
        <v>3853</v>
      </c>
      <c r="C2080" s="10" t="s">
        <v>3852</v>
      </c>
      <c r="D2080" s="3" t="s">
        <v>14</v>
      </c>
      <c r="E2080" s="11" t="s">
        <v>2299</v>
      </c>
      <c r="F2080" s="11">
        <v>1</v>
      </c>
      <c r="G2080" s="12" t="s">
        <v>2068</v>
      </c>
      <c r="H2080" s="12">
        <v>0</v>
      </c>
      <c r="I2080" s="3" t="s">
        <v>16</v>
      </c>
    </row>
    <row r="2081" spans="1:9" x14ac:dyDescent="0.25">
      <c r="A2081" t="s">
        <v>3855</v>
      </c>
      <c r="C2081" s="10" t="s">
        <v>3854</v>
      </c>
      <c r="D2081" s="3" t="s">
        <v>14</v>
      </c>
      <c r="E2081" s="11" t="s">
        <v>2299</v>
      </c>
      <c r="F2081" s="11">
        <v>1</v>
      </c>
      <c r="G2081" s="12" t="s">
        <v>2068</v>
      </c>
      <c r="H2081" s="12">
        <v>0</v>
      </c>
      <c r="I2081" s="3" t="s">
        <v>16</v>
      </c>
    </row>
    <row r="2082" spans="1:9" x14ac:dyDescent="0.25">
      <c r="A2082" t="s">
        <v>3857</v>
      </c>
      <c r="C2082" s="10" t="s">
        <v>3856</v>
      </c>
      <c r="D2082" s="3" t="s">
        <v>14</v>
      </c>
      <c r="E2082" s="11" t="s">
        <v>2299</v>
      </c>
      <c r="F2082" s="11">
        <v>1</v>
      </c>
      <c r="G2082" s="12" t="s">
        <v>2068</v>
      </c>
      <c r="H2082" s="12">
        <v>0</v>
      </c>
      <c r="I2082" s="3" t="s">
        <v>16</v>
      </c>
    </row>
    <row r="2083" spans="1:9" x14ac:dyDescent="0.25">
      <c r="A2083" t="s">
        <v>3859</v>
      </c>
      <c r="C2083" s="10" t="s">
        <v>3858</v>
      </c>
      <c r="D2083" s="3" t="s">
        <v>14</v>
      </c>
      <c r="E2083" s="11" t="s">
        <v>2299</v>
      </c>
      <c r="F2083" s="11">
        <v>1</v>
      </c>
      <c r="G2083" s="12" t="s">
        <v>2068</v>
      </c>
      <c r="H2083" s="12">
        <v>0</v>
      </c>
      <c r="I2083" s="3" t="s">
        <v>16</v>
      </c>
    </row>
    <row r="2084" spans="1:9" x14ac:dyDescent="0.25">
      <c r="A2084" t="s">
        <v>3861</v>
      </c>
      <c r="C2084" s="10" t="s">
        <v>3860</v>
      </c>
      <c r="D2084" s="3" t="s">
        <v>14</v>
      </c>
      <c r="E2084" s="11" t="s">
        <v>2299</v>
      </c>
      <c r="F2084" s="11">
        <v>1</v>
      </c>
      <c r="G2084" s="12" t="s">
        <v>2068</v>
      </c>
      <c r="H2084" s="12">
        <v>0</v>
      </c>
      <c r="I2084" s="3" t="s">
        <v>16</v>
      </c>
    </row>
    <row r="2085" spans="1:9" x14ac:dyDescent="0.25">
      <c r="A2085" t="s">
        <v>3863</v>
      </c>
      <c r="C2085" s="10" t="s">
        <v>3862</v>
      </c>
      <c r="D2085" s="3" t="s">
        <v>14</v>
      </c>
      <c r="E2085" s="11" t="s">
        <v>2299</v>
      </c>
      <c r="F2085" s="11">
        <v>1</v>
      </c>
      <c r="G2085" s="12" t="s">
        <v>2068</v>
      </c>
      <c r="H2085" s="12">
        <v>0</v>
      </c>
      <c r="I2085" s="3" t="s">
        <v>16</v>
      </c>
    </row>
    <row r="2086" spans="1:9" x14ac:dyDescent="0.25">
      <c r="A2086" t="s">
        <v>3865</v>
      </c>
      <c r="C2086" s="10" t="s">
        <v>3864</v>
      </c>
      <c r="D2086" s="3" t="s">
        <v>14</v>
      </c>
      <c r="E2086" s="11" t="s">
        <v>2299</v>
      </c>
      <c r="F2086" s="11">
        <v>1</v>
      </c>
      <c r="G2086" s="12" t="s">
        <v>2068</v>
      </c>
      <c r="H2086" s="12">
        <v>0</v>
      </c>
      <c r="I2086" s="3" t="s">
        <v>16</v>
      </c>
    </row>
    <row r="2087" spans="1:9" x14ac:dyDescent="0.25">
      <c r="A2087" t="s">
        <v>3867</v>
      </c>
      <c r="C2087" s="10" t="s">
        <v>3866</v>
      </c>
      <c r="D2087" s="3" t="s">
        <v>14</v>
      </c>
      <c r="E2087" s="11" t="s">
        <v>2299</v>
      </c>
      <c r="F2087" s="11">
        <v>1</v>
      </c>
      <c r="G2087" s="12" t="s">
        <v>2068</v>
      </c>
      <c r="H2087" s="12">
        <v>0</v>
      </c>
      <c r="I2087" s="3" t="s">
        <v>16</v>
      </c>
    </row>
    <row r="2088" spans="1:9" x14ac:dyDescent="0.25">
      <c r="A2088" t="s">
        <v>3869</v>
      </c>
      <c r="C2088" s="10" t="s">
        <v>3868</v>
      </c>
      <c r="D2088" s="3" t="s">
        <v>14</v>
      </c>
      <c r="E2088" s="11" t="s">
        <v>2299</v>
      </c>
      <c r="F2088" s="11">
        <v>1</v>
      </c>
      <c r="G2088" s="12" t="s">
        <v>2068</v>
      </c>
      <c r="H2088" s="12">
        <v>0</v>
      </c>
      <c r="I2088" s="3" t="s">
        <v>16</v>
      </c>
    </row>
    <row r="2089" spans="1:9" x14ac:dyDescent="0.25">
      <c r="A2089" t="s">
        <v>3871</v>
      </c>
      <c r="C2089" s="10" t="s">
        <v>3870</v>
      </c>
      <c r="D2089" s="3" t="s">
        <v>14</v>
      </c>
      <c r="E2089" s="11" t="s">
        <v>2299</v>
      </c>
      <c r="F2089" s="11">
        <v>1</v>
      </c>
      <c r="G2089" s="12" t="s">
        <v>2068</v>
      </c>
      <c r="H2089" s="12">
        <v>0</v>
      </c>
      <c r="I2089" s="3" t="s">
        <v>16</v>
      </c>
    </row>
    <row r="2090" spans="1:9" x14ac:dyDescent="0.25">
      <c r="A2090" t="s">
        <v>3873</v>
      </c>
      <c r="C2090" s="10" t="s">
        <v>3872</v>
      </c>
      <c r="D2090" s="3" t="s">
        <v>14</v>
      </c>
      <c r="E2090" s="11" t="s">
        <v>2299</v>
      </c>
      <c r="F2090" s="11">
        <v>1</v>
      </c>
      <c r="G2090" s="12" t="s">
        <v>2068</v>
      </c>
      <c r="H2090" s="12">
        <v>0</v>
      </c>
      <c r="I2090" s="3" t="s">
        <v>16</v>
      </c>
    </row>
    <row r="2091" spans="1:9" x14ac:dyDescent="0.25">
      <c r="A2091" t="s">
        <v>3875</v>
      </c>
      <c r="C2091" s="10" t="s">
        <v>3874</v>
      </c>
      <c r="D2091" s="3" t="s">
        <v>14</v>
      </c>
      <c r="E2091" s="11" t="s">
        <v>2299</v>
      </c>
      <c r="F2091" s="11">
        <v>1</v>
      </c>
      <c r="G2091" s="12" t="s">
        <v>2068</v>
      </c>
      <c r="H2091" s="12">
        <v>0</v>
      </c>
      <c r="I2091" s="3" t="s">
        <v>16</v>
      </c>
    </row>
    <row r="2092" spans="1:9" x14ac:dyDescent="0.25">
      <c r="A2092" t="s">
        <v>3877</v>
      </c>
      <c r="C2092" s="10" t="s">
        <v>3876</v>
      </c>
      <c r="D2092" s="3" t="s">
        <v>14</v>
      </c>
      <c r="E2092" s="11" t="s">
        <v>2299</v>
      </c>
      <c r="F2092" s="11">
        <v>1</v>
      </c>
      <c r="G2092" s="12" t="s">
        <v>2068</v>
      </c>
      <c r="H2092" s="12">
        <v>0</v>
      </c>
      <c r="I2092" s="3" t="s">
        <v>16</v>
      </c>
    </row>
    <row r="2093" spans="1:9" x14ac:dyDescent="0.25">
      <c r="A2093" t="s">
        <v>3879</v>
      </c>
      <c r="C2093" s="10" t="s">
        <v>3878</v>
      </c>
      <c r="D2093" s="3" t="s">
        <v>14</v>
      </c>
      <c r="E2093" s="11" t="s">
        <v>2299</v>
      </c>
      <c r="F2093" s="11">
        <v>1</v>
      </c>
      <c r="G2093" s="12" t="s">
        <v>2068</v>
      </c>
      <c r="H2093" s="12">
        <v>0</v>
      </c>
      <c r="I2093" s="3" t="s">
        <v>16</v>
      </c>
    </row>
    <row r="2094" spans="1:9" x14ac:dyDescent="0.25">
      <c r="A2094" t="s">
        <v>3881</v>
      </c>
      <c r="C2094" s="10" t="s">
        <v>3880</v>
      </c>
      <c r="D2094" s="3" t="s">
        <v>14</v>
      </c>
      <c r="E2094" s="11" t="s">
        <v>2299</v>
      </c>
      <c r="F2094" s="11">
        <v>1</v>
      </c>
      <c r="G2094" s="12" t="s">
        <v>2068</v>
      </c>
      <c r="H2094" s="12">
        <v>0</v>
      </c>
      <c r="I2094" s="3" t="s">
        <v>16</v>
      </c>
    </row>
    <row r="2095" spans="1:9" x14ac:dyDescent="0.25">
      <c r="A2095" t="s">
        <v>3883</v>
      </c>
      <c r="C2095" s="10" t="s">
        <v>3882</v>
      </c>
      <c r="D2095" s="3" t="s">
        <v>14</v>
      </c>
      <c r="E2095" s="11" t="s">
        <v>2299</v>
      </c>
      <c r="F2095" s="11">
        <v>1</v>
      </c>
      <c r="G2095" s="12" t="s">
        <v>2068</v>
      </c>
      <c r="H2095" s="12">
        <v>0</v>
      </c>
      <c r="I2095" s="3" t="s">
        <v>16</v>
      </c>
    </row>
    <row r="2096" spans="1:9" x14ac:dyDescent="0.25">
      <c r="A2096" t="s">
        <v>3885</v>
      </c>
      <c r="C2096" s="10" t="s">
        <v>3884</v>
      </c>
      <c r="D2096" s="3" t="s">
        <v>14</v>
      </c>
      <c r="E2096" s="11" t="s">
        <v>2299</v>
      </c>
      <c r="F2096" s="11">
        <v>1</v>
      </c>
      <c r="G2096" s="12" t="s">
        <v>2068</v>
      </c>
      <c r="H2096" s="12">
        <v>0</v>
      </c>
      <c r="I2096" s="3" t="s">
        <v>16</v>
      </c>
    </row>
    <row r="2097" spans="1:9" x14ac:dyDescent="0.25">
      <c r="A2097" t="s">
        <v>3887</v>
      </c>
      <c r="C2097" s="10" t="s">
        <v>3886</v>
      </c>
      <c r="D2097" s="3" t="s">
        <v>14</v>
      </c>
      <c r="E2097" s="11" t="s">
        <v>2299</v>
      </c>
      <c r="F2097" s="11">
        <v>1</v>
      </c>
      <c r="G2097" s="12" t="s">
        <v>2068</v>
      </c>
      <c r="H2097" s="12">
        <v>0</v>
      </c>
      <c r="I2097" s="3" t="s">
        <v>16</v>
      </c>
    </row>
    <row r="2098" spans="1:9" x14ac:dyDescent="0.25">
      <c r="A2098" t="s">
        <v>3889</v>
      </c>
      <c r="C2098" s="10" t="s">
        <v>3888</v>
      </c>
      <c r="D2098" s="3" t="s">
        <v>14</v>
      </c>
      <c r="E2098" s="11" t="s">
        <v>2299</v>
      </c>
      <c r="F2098" s="11">
        <v>1</v>
      </c>
      <c r="G2098" s="12" t="s">
        <v>2068</v>
      </c>
      <c r="H2098" s="12">
        <v>0</v>
      </c>
      <c r="I2098" s="3" t="s">
        <v>16</v>
      </c>
    </row>
    <row r="2099" spans="1:9" x14ac:dyDescent="0.25">
      <c r="A2099" t="s">
        <v>3891</v>
      </c>
      <c r="C2099" s="10" t="s">
        <v>3890</v>
      </c>
      <c r="D2099" s="3" t="s">
        <v>14</v>
      </c>
      <c r="E2099" s="11" t="s">
        <v>2299</v>
      </c>
      <c r="F2099" s="11">
        <v>1</v>
      </c>
      <c r="G2099" s="12" t="s">
        <v>2068</v>
      </c>
      <c r="H2099" s="12">
        <v>0</v>
      </c>
      <c r="I2099" s="3" t="s">
        <v>16</v>
      </c>
    </row>
    <row r="2100" spans="1:9" x14ac:dyDescent="0.25">
      <c r="A2100" t="s">
        <v>3893</v>
      </c>
      <c r="C2100" s="10" t="s">
        <v>3892</v>
      </c>
      <c r="D2100" s="3" t="s">
        <v>14</v>
      </c>
      <c r="E2100" s="11" t="s">
        <v>2299</v>
      </c>
      <c r="F2100" s="11">
        <v>1</v>
      </c>
      <c r="G2100" s="12" t="s">
        <v>2068</v>
      </c>
      <c r="H2100" s="12">
        <v>0</v>
      </c>
      <c r="I2100" s="3" t="s">
        <v>16</v>
      </c>
    </row>
    <row r="2101" spans="1:9" x14ac:dyDescent="0.25">
      <c r="A2101" t="s">
        <v>3895</v>
      </c>
      <c r="C2101" s="10" t="s">
        <v>3894</v>
      </c>
      <c r="D2101" s="3" t="s">
        <v>14</v>
      </c>
      <c r="E2101" s="11" t="s">
        <v>2299</v>
      </c>
      <c r="F2101" s="11">
        <v>1</v>
      </c>
      <c r="G2101" s="12" t="s">
        <v>2068</v>
      </c>
      <c r="H2101" s="12">
        <v>0</v>
      </c>
      <c r="I2101" s="3" t="s">
        <v>16</v>
      </c>
    </row>
    <row r="2102" spans="1:9" x14ac:dyDescent="0.25">
      <c r="A2102" t="s">
        <v>3897</v>
      </c>
      <c r="C2102" s="10" t="s">
        <v>3896</v>
      </c>
      <c r="D2102" s="3" t="s">
        <v>14</v>
      </c>
      <c r="E2102" s="11" t="s">
        <v>2299</v>
      </c>
      <c r="F2102" s="11">
        <v>1</v>
      </c>
      <c r="G2102" s="12" t="s">
        <v>2068</v>
      </c>
      <c r="H2102" s="12">
        <v>0</v>
      </c>
      <c r="I2102" s="3" t="s">
        <v>16</v>
      </c>
    </row>
    <row r="2103" spans="1:9" x14ac:dyDescent="0.25">
      <c r="A2103" t="s">
        <v>3899</v>
      </c>
      <c r="C2103" s="10" t="s">
        <v>3898</v>
      </c>
      <c r="D2103" s="3" t="s">
        <v>14</v>
      </c>
      <c r="E2103" s="11" t="s">
        <v>2299</v>
      </c>
      <c r="F2103" s="11">
        <v>1</v>
      </c>
      <c r="G2103" s="12" t="s">
        <v>2068</v>
      </c>
      <c r="H2103" s="12">
        <v>0</v>
      </c>
      <c r="I2103" s="3" t="s">
        <v>16</v>
      </c>
    </row>
    <row r="2104" spans="1:9" x14ac:dyDescent="0.25">
      <c r="A2104" t="s">
        <v>3901</v>
      </c>
      <c r="C2104" s="10" t="s">
        <v>3900</v>
      </c>
      <c r="D2104" s="3" t="s">
        <v>14</v>
      </c>
      <c r="E2104" s="11" t="s">
        <v>2299</v>
      </c>
      <c r="F2104" s="11">
        <v>1</v>
      </c>
      <c r="G2104" s="12" t="s">
        <v>2068</v>
      </c>
      <c r="H2104" s="12">
        <v>0</v>
      </c>
      <c r="I2104" s="3" t="s">
        <v>16</v>
      </c>
    </row>
    <row r="2105" spans="1:9" x14ac:dyDescent="0.25">
      <c r="A2105" t="s">
        <v>3903</v>
      </c>
      <c r="C2105" s="10" t="s">
        <v>3902</v>
      </c>
      <c r="D2105" s="3" t="s">
        <v>14</v>
      </c>
      <c r="E2105" s="11" t="s">
        <v>2299</v>
      </c>
      <c r="F2105" s="11">
        <v>1</v>
      </c>
      <c r="G2105" s="12" t="s">
        <v>2068</v>
      </c>
      <c r="H2105" s="12">
        <v>0</v>
      </c>
      <c r="I2105" s="3" t="s">
        <v>16</v>
      </c>
    </row>
    <row r="2106" spans="1:9" x14ac:dyDescent="0.25">
      <c r="A2106" t="s">
        <v>3905</v>
      </c>
      <c r="C2106" s="10" t="s">
        <v>3904</v>
      </c>
      <c r="D2106" s="3" t="s">
        <v>14</v>
      </c>
      <c r="E2106" s="11" t="s">
        <v>2299</v>
      </c>
      <c r="F2106" s="11">
        <v>1</v>
      </c>
      <c r="G2106" s="12" t="s">
        <v>2068</v>
      </c>
      <c r="H2106" s="12">
        <v>0</v>
      </c>
      <c r="I2106" s="3" t="s">
        <v>16</v>
      </c>
    </row>
    <row r="2107" spans="1:9" x14ac:dyDescent="0.25">
      <c r="A2107" t="s">
        <v>3907</v>
      </c>
      <c r="C2107" s="10" t="s">
        <v>3906</v>
      </c>
      <c r="D2107" s="3" t="s">
        <v>14</v>
      </c>
      <c r="E2107" s="11" t="s">
        <v>2299</v>
      </c>
      <c r="F2107" s="11">
        <v>1</v>
      </c>
      <c r="G2107" s="12" t="s">
        <v>2068</v>
      </c>
      <c r="H2107" s="12">
        <v>0</v>
      </c>
      <c r="I2107" s="3" t="s">
        <v>16</v>
      </c>
    </row>
    <row r="2108" spans="1:9" x14ac:dyDescent="0.25">
      <c r="A2108" t="s">
        <v>3909</v>
      </c>
      <c r="C2108" s="10" t="s">
        <v>3908</v>
      </c>
      <c r="D2108" s="3" t="s">
        <v>14</v>
      </c>
      <c r="E2108" s="11" t="s">
        <v>2299</v>
      </c>
      <c r="F2108" s="11">
        <v>1</v>
      </c>
      <c r="G2108" s="12" t="s">
        <v>2068</v>
      </c>
      <c r="H2108" s="12">
        <v>0</v>
      </c>
      <c r="I2108" s="3" t="s">
        <v>16</v>
      </c>
    </row>
    <row r="2109" spans="1:9" x14ac:dyDescent="0.25">
      <c r="A2109" t="s">
        <v>3911</v>
      </c>
      <c r="C2109" s="10" t="s">
        <v>3910</v>
      </c>
      <c r="D2109" s="3" t="s">
        <v>14</v>
      </c>
      <c r="E2109" s="11" t="s">
        <v>2299</v>
      </c>
      <c r="F2109" s="11">
        <v>1</v>
      </c>
      <c r="G2109" s="12" t="s">
        <v>2068</v>
      </c>
      <c r="H2109" s="12">
        <v>0</v>
      </c>
      <c r="I2109" s="3" t="s">
        <v>16</v>
      </c>
    </row>
    <row r="2110" spans="1:9" x14ac:dyDescent="0.25">
      <c r="A2110" t="s">
        <v>3913</v>
      </c>
      <c r="C2110" s="10" t="s">
        <v>3912</v>
      </c>
      <c r="D2110" s="3" t="s">
        <v>14</v>
      </c>
      <c r="E2110" s="11" t="s">
        <v>2299</v>
      </c>
      <c r="F2110" s="11">
        <v>1</v>
      </c>
      <c r="G2110" s="12" t="s">
        <v>2068</v>
      </c>
      <c r="H2110" s="12">
        <v>0</v>
      </c>
      <c r="I2110" s="3" t="s">
        <v>16</v>
      </c>
    </row>
    <row r="2111" spans="1:9" x14ac:dyDescent="0.25">
      <c r="A2111" t="s">
        <v>3915</v>
      </c>
      <c r="C2111" s="10" t="s">
        <v>3914</v>
      </c>
      <c r="D2111" s="3" t="s">
        <v>14</v>
      </c>
      <c r="E2111" s="11" t="s">
        <v>2299</v>
      </c>
      <c r="F2111" s="11">
        <v>1</v>
      </c>
      <c r="G2111" s="12" t="s">
        <v>2068</v>
      </c>
      <c r="H2111" s="12">
        <v>0</v>
      </c>
      <c r="I2111" s="3" t="s">
        <v>16</v>
      </c>
    </row>
    <row r="2112" spans="1:9" x14ac:dyDescent="0.25">
      <c r="A2112" t="s">
        <v>3917</v>
      </c>
      <c r="C2112" s="10" t="s">
        <v>3916</v>
      </c>
      <c r="D2112" s="3" t="s">
        <v>14</v>
      </c>
      <c r="E2112" s="11" t="s">
        <v>2299</v>
      </c>
      <c r="F2112" s="11">
        <v>1</v>
      </c>
      <c r="G2112" s="12" t="s">
        <v>2068</v>
      </c>
      <c r="H2112" s="12">
        <v>0</v>
      </c>
      <c r="I2112" s="3" t="s">
        <v>16</v>
      </c>
    </row>
    <row r="2113" spans="1:9" x14ac:dyDescent="0.25">
      <c r="A2113" t="s">
        <v>3919</v>
      </c>
      <c r="C2113" s="10" t="s">
        <v>3918</v>
      </c>
      <c r="D2113" s="3" t="s">
        <v>14</v>
      </c>
      <c r="E2113" s="11" t="s">
        <v>2299</v>
      </c>
      <c r="F2113" s="11">
        <v>1</v>
      </c>
      <c r="G2113" s="12" t="s">
        <v>2068</v>
      </c>
      <c r="H2113" s="12">
        <v>0</v>
      </c>
      <c r="I2113" s="3" t="s">
        <v>16</v>
      </c>
    </row>
    <row r="2114" spans="1:9" x14ac:dyDescent="0.25">
      <c r="A2114" t="s">
        <v>3921</v>
      </c>
      <c r="C2114" s="10" t="s">
        <v>3920</v>
      </c>
      <c r="D2114" s="3" t="s">
        <v>14</v>
      </c>
      <c r="E2114" s="11" t="s">
        <v>2299</v>
      </c>
      <c r="F2114" s="11">
        <v>1</v>
      </c>
      <c r="G2114" s="12" t="s">
        <v>2068</v>
      </c>
      <c r="H2114" s="12">
        <v>0</v>
      </c>
      <c r="I2114" s="3" t="s">
        <v>16</v>
      </c>
    </row>
    <row r="2115" spans="1:9" x14ac:dyDescent="0.25">
      <c r="A2115" t="s">
        <v>3923</v>
      </c>
      <c r="C2115" s="10" t="s">
        <v>3922</v>
      </c>
      <c r="D2115" s="3" t="s">
        <v>14</v>
      </c>
      <c r="E2115" s="11" t="s">
        <v>2299</v>
      </c>
      <c r="F2115" s="11">
        <v>1</v>
      </c>
      <c r="G2115" s="12" t="s">
        <v>2068</v>
      </c>
      <c r="H2115" s="12">
        <v>0</v>
      </c>
      <c r="I2115" s="3" t="s">
        <v>16</v>
      </c>
    </row>
    <row r="2116" spans="1:9" x14ac:dyDescent="0.25">
      <c r="A2116" t="s">
        <v>3925</v>
      </c>
      <c r="C2116" s="10" t="s">
        <v>3924</v>
      </c>
      <c r="D2116" s="3" t="s">
        <v>14</v>
      </c>
      <c r="E2116" s="11" t="s">
        <v>2299</v>
      </c>
      <c r="F2116" s="11">
        <v>1</v>
      </c>
      <c r="G2116" s="12" t="s">
        <v>2068</v>
      </c>
      <c r="H2116" s="12">
        <v>0</v>
      </c>
      <c r="I2116" s="3" t="s">
        <v>16</v>
      </c>
    </row>
    <row r="2117" spans="1:9" x14ac:dyDescent="0.25">
      <c r="A2117" t="s">
        <v>3927</v>
      </c>
      <c r="C2117" s="10" t="s">
        <v>3926</v>
      </c>
      <c r="D2117" s="3" t="s">
        <v>14</v>
      </c>
      <c r="E2117" s="11" t="s">
        <v>2299</v>
      </c>
      <c r="F2117" s="11">
        <v>1</v>
      </c>
      <c r="G2117" s="12" t="s">
        <v>2068</v>
      </c>
      <c r="H2117" s="12">
        <v>0</v>
      </c>
      <c r="I2117" s="3" t="s">
        <v>16</v>
      </c>
    </row>
    <row r="2118" spans="1:9" x14ac:dyDescent="0.25">
      <c r="A2118" t="s">
        <v>3929</v>
      </c>
      <c r="C2118" s="10" t="s">
        <v>3928</v>
      </c>
      <c r="D2118" s="3" t="s">
        <v>14</v>
      </c>
      <c r="E2118" s="11" t="s">
        <v>2299</v>
      </c>
      <c r="F2118" s="11">
        <v>1</v>
      </c>
      <c r="G2118" s="12" t="s">
        <v>2068</v>
      </c>
      <c r="H2118" s="12">
        <v>0</v>
      </c>
      <c r="I2118" s="3" t="s">
        <v>16</v>
      </c>
    </row>
    <row r="2119" spans="1:9" x14ac:dyDescent="0.25">
      <c r="A2119" t="s">
        <v>3931</v>
      </c>
      <c r="C2119" s="10" t="s">
        <v>3930</v>
      </c>
      <c r="D2119" s="3" t="s">
        <v>14</v>
      </c>
      <c r="E2119" s="11" t="s">
        <v>2299</v>
      </c>
      <c r="F2119" s="11">
        <v>1</v>
      </c>
      <c r="G2119" s="12" t="s">
        <v>2068</v>
      </c>
      <c r="H2119" s="12">
        <v>0</v>
      </c>
      <c r="I2119" s="3" t="s">
        <v>16</v>
      </c>
    </row>
    <row r="2120" spans="1:9" x14ac:dyDescent="0.25">
      <c r="A2120" t="s">
        <v>3933</v>
      </c>
      <c r="C2120" s="10" t="s">
        <v>3932</v>
      </c>
      <c r="D2120" s="3" t="s">
        <v>14</v>
      </c>
      <c r="E2120" s="11" t="s">
        <v>2299</v>
      </c>
      <c r="F2120" s="11">
        <v>1</v>
      </c>
      <c r="G2120" s="12" t="s">
        <v>2068</v>
      </c>
      <c r="H2120" s="12">
        <v>0</v>
      </c>
      <c r="I2120" s="3" t="s">
        <v>16</v>
      </c>
    </row>
    <row r="2121" spans="1:9" x14ac:dyDescent="0.25">
      <c r="A2121" t="s">
        <v>3935</v>
      </c>
      <c r="C2121" s="10" t="s">
        <v>3934</v>
      </c>
      <c r="D2121" s="3" t="s">
        <v>14</v>
      </c>
      <c r="E2121" s="11" t="s">
        <v>2299</v>
      </c>
      <c r="F2121" s="11">
        <v>1</v>
      </c>
      <c r="G2121" s="12" t="s">
        <v>2068</v>
      </c>
      <c r="H2121" s="12">
        <v>0</v>
      </c>
      <c r="I2121" s="3" t="s">
        <v>16</v>
      </c>
    </row>
    <row r="2122" spans="1:9" x14ac:dyDescent="0.25">
      <c r="A2122" t="s">
        <v>3937</v>
      </c>
      <c r="C2122" s="10" t="s">
        <v>3936</v>
      </c>
      <c r="D2122" s="3" t="s">
        <v>14</v>
      </c>
      <c r="E2122" s="11" t="s">
        <v>2299</v>
      </c>
      <c r="F2122" s="11">
        <v>1</v>
      </c>
      <c r="G2122" s="12" t="s">
        <v>2068</v>
      </c>
      <c r="H2122" s="12">
        <v>0</v>
      </c>
      <c r="I2122" s="3" t="s">
        <v>16</v>
      </c>
    </row>
    <row r="2123" spans="1:9" x14ac:dyDescent="0.25">
      <c r="A2123" t="s">
        <v>3939</v>
      </c>
      <c r="C2123" s="10" t="s">
        <v>3938</v>
      </c>
      <c r="D2123" s="3" t="s">
        <v>14</v>
      </c>
      <c r="E2123" s="11" t="s">
        <v>2299</v>
      </c>
      <c r="F2123" s="11">
        <v>1</v>
      </c>
      <c r="G2123" s="12" t="s">
        <v>2068</v>
      </c>
      <c r="H2123" s="12">
        <v>0</v>
      </c>
      <c r="I2123" s="3" t="s">
        <v>16</v>
      </c>
    </row>
    <row r="2124" spans="1:9" x14ac:dyDescent="0.25">
      <c r="A2124" t="s">
        <v>3941</v>
      </c>
      <c r="C2124" s="10" t="s">
        <v>3940</v>
      </c>
      <c r="D2124" s="3" t="s">
        <v>14</v>
      </c>
      <c r="E2124" s="11" t="s">
        <v>2299</v>
      </c>
      <c r="F2124" s="11">
        <v>1</v>
      </c>
      <c r="G2124" s="12" t="s">
        <v>2068</v>
      </c>
      <c r="H2124" s="12">
        <v>0</v>
      </c>
      <c r="I2124" s="3" t="s">
        <v>16</v>
      </c>
    </row>
    <row r="2125" spans="1:9" x14ac:dyDescent="0.25">
      <c r="A2125" t="s">
        <v>3943</v>
      </c>
      <c r="C2125" s="10" t="s">
        <v>3942</v>
      </c>
      <c r="D2125" s="3" t="s">
        <v>14</v>
      </c>
      <c r="E2125" s="11" t="s">
        <v>2299</v>
      </c>
      <c r="F2125" s="11">
        <v>1</v>
      </c>
      <c r="G2125" s="12" t="s">
        <v>2068</v>
      </c>
      <c r="H2125" s="12">
        <v>0</v>
      </c>
      <c r="I2125" s="3" t="s">
        <v>16</v>
      </c>
    </row>
    <row r="2126" spans="1:9" x14ac:dyDescent="0.25">
      <c r="A2126" t="s">
        <v>3945</v>
      </c>
      <c r="C2126" s="10" t="s">
        <v>3944</v>
      </c>
      <c r="D2126" s="3" t="s">
        <v>14</v>
      </c>
      <c r="E2126" s="11" t="s">
        <v>2299</v>
      </c>
      <c r="F2126" s="11">
        <v>1</v>
      </c>
      <c r="G2126" s="12" t="s">
        <v>2068</v>
      </c>
      <c r="H2126" s="12">
        <v>0</v>
      </c>
      <c r="I2126" s="3" t="s">
        <v>16</v>
      </c>
    </row>
    <row r="2127" spans="1:9" x14ac:dyDescent="0.25">
      <c r="A2127" t="s">
        <v>3947</v>
      </c>
      <c r="C2127" s="10" t="s">
        <v>3946</v>
      </c>
      <c r="D2127" s="3" t="s">
        <v>14</v>
      </c>
      <c r="E2127" s="11" t="s">
        <v>2299</v>
      </c>
      <c r="F2127" s="11">
        <v>1</v>
      </c>
      <c r="G2127" s="12" t="s">
        <v>2068</v>
      </c>
      <c r="H2127" s="12">
        <v>0</v>
      </c>
      <c r="I2127" s="3" t="s">
        <v>16</v>
      </c>
    </row>
    <row r="2128" spans="1:9" x14ac:dyDescent="0.25">
      <c r="A2128" t="s">
        <v>3949</v>
      </c>
      <c r="C2128" s="10" t="s">
        <v>3948</v>
      </c>
      <c r="D2128" s="3" t="s">
        <v>14</v>
      </c>
      <c r="E2128" s="11" t="s">
        <v>2299</v>
      </c>
      <c r="F2128" s="11">
        <v>1</v>
      </c>
      <c r="G2128" s="12" t="s">
        <v>2068</v>
      </c>
      <c r="H2128" s="12">
        <v>0</v>
      </c>
      <c r="I2128" s="3" t="s">
        <v>16</v>
      </c>
    </row>
    <row r="2129" spans="1:9" x14ac:dyDescent="0.25">
      <c r="A2129" t="s">
        <v>3951</v>
      </c>
      <c r="C2129" s="10" t="s">
        <v>3950</v>
      </c>
      <c r="D2129" s="3" t="s">
        <v>14</v>
      </c>
      <c r="E2129" s="11" t="s">
        <v>2299</v>
      </c>
      <c r="F2129" s="11">
        <v>1</v>
      </c>
      <c r="G2129" s="12" t="s">
        <v>2068</v>
      </c>
      <c r="H2129" s="12">
        <v>0</v>
      </c>
      <c r="I2129" s="3" t="s">
        <v>16</v>
      </c>
    </row>
    <row r="2130" spans="1:9" x14ac:dyDescent="0.25">
      <c r="A2130" t="s">
        <v>3953</v>
      </c>
      <c r="C2130" s="10" t="s">
        <v>3952</v>
      </c>
      <c r="D2130" s="3" t="s">
        <v>14</v>
      </c>
      <c r="E2130" s="11" t="s">
        <v>2299</v>
      </c>
      <c r="F2130" s="11">
        <v>1</v>
      </c>
      <c r="G2130" s="12" t="s">
        <v>2068</v>
      </c>
      <c r="H2130" s="12">
        <v>0</v>
      </c>
      <c r="I2130" s="3" t="s">
        <v>16</v>
      </c>
    </row>
    <row r="2131" spans="1:9" x14ac:dyDescent="0.25">
      <c r="A2131" t="s">
        <v>3955</v>
      </c>
      <c r="C2131" s="10" t="s">
        <v>3954</v>
      </c>
      <c r="D2131" s="3" t="s">
        <v>14</v>
      </c>
      <c r="E2131" s="11" t="s">
        <v>2299</v>
      </c>
      <c r="F2131" s="11">
        <v>1</v>
      </c>
      <c r="G2131" s="12" t="s">
        <v>2068</v>
      </c>
      <c r="H2131" s="12">
        <v>0</v>
      </c>
      <c r="I2131" s="3" t="s">
        <v>16</v>
      </c>
    </row>
    <row r="2132" spans="1:9" x14ac:dyDescent="0.25">
      <c r="A2132" t="s">
        <v>3957</v>
      </c>
      <c r="C2132" s="10" t="s">
        <v>3956</v>
      </c>
      <c r="D2132" s="3" t="s">
        <v>14</v>
      </c>
      <c r="E2132" s="11" t="s">
        <v>2299</v>
      </c>
      <c r="F2132" s="11">
        <v>1</v>
      </c>
      <c r="G2132" s="12" t="s">
        <v>2068</v>
      </c>
      <c r="H2132" s="12">
        <v>0</v>
      </c>
      <c r="I2132" s="3" t="s">
        <v>16</v>
      </c>
    </row>
    <row r="2133" spans="1:9" x14ac:dyDescent="0.25">
      <c r="A2133" t="s">
        <v>3959</v>
      </c>
      <c r="C2133" s="10" t="s">
        <v>3958</v>
      </c>
      <c r="D2133" s="3" t="s">
        <v>14</v>
      </c>
      <c r="E2133" s="11" t="s">
        <v>2299</v>
      </c>
      <c r="F2133" s="11">
        <v>1</v>
      </c>
      <c r="G2133" s="12" t="s">
        <v>2068</v>
      </c>
      <c r="H2133" s="12">
        <v>0</v>
      </c>
      <c r="I2133" s="3" t="s">
        <v>16</v>
      </c>
    </row>
    <row r="2134" spans="1:9" x14ac:dyDescent="0.25">
      <c r="A2134" t="s">
        <v>3961</v>
      </c>
      <c r="C2134" s="10" t="s">
        <v>3960</v>
      </c>
      <c r="D2134" s="3" t="s">
        <v>14</v>
      </c>
      <c r="E2134" s="11" t="s">
        <v>2299</v>
      </c>
      <c r="F2134" s="11">
        <v>1</v>
      </c>
      <c r="G2134" s="12" t="s">
        <v>2068</v>
      </c>
      <c r="H2134" s="12">
        <v>0</v>
      </c>
      <c r="I2134" s="3" t="s">
        <v>16</v>
      </c>
    </row>
    <row r="2135" spans="1:9" x14ac:dyDescent="0.25">
      <c r="A2135" t="s">
        <v>3963</v>
      </c>
      <c r="C2135" s="10" t="s">
        <v>3962</v>
      </c>
      <c r="D2135" s="3" t="s">
        <v>14</v>
      </c>
      <c r="E2135" s="11" t="s">
        <v>2299</v>
      </c>
      <c r="F2135" s="11">
        <v>1</v>
      </c>
      <c r="G2135" s="12" t="s">
        <v>2068</v>
      </c>
      <c r="H2135" s="12">
        <v>0</v>
      </c>
      <c r="I2135" s="3" t="s">
        <v>16</v>
      </c>
    </row>
    <row r="2136" spans="1:9" x14ac:dyDescent="0.25">
      <c r="A2136" t="s">
        <v>3965</v>
      </c>
      <c r="C2136" s="10" t="s">
        <v>3964</v>
      </c>
      <c r="D2136" s="3" t="s">
        <v>14</v>
      </c>
      <c r="E2136" s="11" t="s">
        <v>2299</v>
      </c>
      <c r="F2136" s="11">
        <v>1</v>
      </c>
      <c r="G2136" s="12" t="s">
        <v>2068</v>
      </c>
      <c r="H2136" s="12">
        <v>0</v>
      </c>
      <c r="I2136" s="3" t="s">
        <v>16</v>
      </c>
    </row>
    <row r="2137" spans="1:9" x14ac:dyDescent="0.25">
      <c r="A2137" t="s">
        <v>3967</v>
      </c>
      <c r="C2137" s="10" t="s">
        <v>3966</v>
      </c>
      <c r="D2137" s="3" t="s">
        <v>14</v>
      </c>
      <c r="E2137" s="11" t="s">
        <v>2299</v>
      </c>
      <c r="F2137" s="11">
        <v>1</v>
      </c>
      <c r="G2137" s="12" t="s">
        <v>2068</v>
      </c>
      <c r="H2137" s="12">
        <v>0</v>
      </c>
      <c r="I2137" s="3" t="s">
        <v>16</v>
      </c>
    </row>
    <row r="2138" spans="1:9" x14ac:dyDescent="0.25">
      <c r="A2138" t="s">
        <v>3969</v>
      </c>
      <c r="C2138" s="10" t="s">
        <v>3968</v>
      </c>
      <c r="D2138" s="3" t="s">
        <v>14</v>
      </c>
      <c r="E2138" s="11" t="s">
        <v>2299</v>
      </c>
      <c r="F2138" s="11">
        <v>1</v>
      </c>
      <c r="G2138" s="12" t="s">
        <v>2068</v>
      </c>
      <c r="H2138" s="12">
        <v>0</v>
      </c>
      <c r="I2138" s="3" t="s">
        <v>16</v>
      </c>
    </row>
    <row r="2139" spans="1:9" x14ac:dyDescent="0.25">
      <c r="A2139" t="s">
        <v>3971</v>
      </c>
      <c r="C2139" s="10" t="s">
        <v>3970</v>
      </c>
      <c r="D2139" s="3" t="s">
        <v>14</v>
      </c>
      <c r="E2139" s="11" t="s">
        <v>2299</v>
      </c>
      <c r="F2139" s="11">
        <v>1</v>
      </c>
      <c r="G2139" s="12" t="s">
        <v>2068</v>
      </c>
      <c r="H2139" s="12">
        <v>0</v>
      </c>
      <c r="I2139" s="3" t="s">
        <v>16</v>
      </c>
    </row>
    <row r="2140" spans="1:9" x14ac:dyDescent="0.25">
      <c r="A2140" t="s">
        <v>3973</v>
      </c>
      <c r="C2140" s="10" t="s">
        <v>3972</v>
      </c>
      <c r="D2140" s="3" t="s">
        <v>14</v>
      </c>
      <c r="E2140" s="11" t="s">
        <v>2299</v>
      </c>
      <c r="F2140" s="11">
        <v>1</v>
      </c>
      <c r="G2140" s="12" t="s">
        <v>2068</v>
      </c>
      <c r="H2140" s="12">
        <v>0</v>
      </c>
      <c r="I2140" s="3" t="s">
        <v>16</v>
      </c>
    </row>
    <row r="2141" spans="1:9" x14ac:dyDescent="0.25">
      <c r="A2141" t="s">
        <v>3975</v>
      </c>
      <c r="C2141" s="10" t="s">
        <v>3974</v>
      </c>
      <c r="D2141" s="3" t="s">
        <v>14</v>
      </c>
      <c r="E2141" s="11" t="s">
        <v>2299</v>
      </c>
      <c r="F2141" s="11">
        <v>1</v>
      </c>
      <c r="G2141" s="12" t="s">
        <v>2068</v>
      </c>
      <c r="H2141" s="12">
        <v>0</v>
      </c>
      <c r="I2141" s="3" t="s">
        <v>16</v>
      </c>
    </row>
    <row r="2142" spans="1:9" x14ac:dyDescent="0.25">
      <c r="A2142" t="s">
        <v>3977</v>
      </c>
      <c r="C2142" s="10" t="s">
        <v>3976</v>
      </c>
      <c r="D2142" s="3" t="s">
        <v>14</v>
      </c>
      <c r="E2142" s="11" t="s">
        <v>2299</v>
      </c>
      <c r="F2142" s="11">
        <v>1</v>
      </c>
      <c r="G2142" s="12" t="s">
        <v>2068</v>
      </c>
      <c r="H2142" s="12">
        <v>0</v>
      </c>
      <c r="I2142" s="3" t="s">
        <v>16</v>
      </c>
    </row>
    <row r="2143" spans="1:9" x14ac:dyDescent="0.25">
      <c r="A2143" t="s">
        <v>3979</v>
      </c>
      <c r="C2143" s="10" t="s">
        <v>3978</v>
      </c>
      <c r="D2143" s="3" t="s">
        <v>14</v>
      </c>
      <c r="E2143" s="11" t="s">
        <v>2299</v>
      </c>
      <c r="F2143" s="11">
        <v>1</v>
      </c>
      <c r="G2143" s="12" t="s">
        <v>2068</v>
      </c>
      <c r="H2143" s="12">
        <v>0</v>
      </c>
      <c r="I2143" s="3" t="s">
        <v>16</v>
      </c>
    </row>
    <row r="2144" spans="1:9" x14ac:dyDescent="0.25">
      <c r="A2144" t="s">
        <v>3981</v>
      </c>
      <c r="C2144" s="10" t="s">
        <v>3980</v>
      </c>
      <c r="D2144" s="3" t="s">
        <v>14</v>
      </c>
      <c r="E2144" s="11" t="s">
        <v>2299</v>
      </c>
      <c r="F2144" s="11">
        <v>1</v>
      </c>
      <c r="G2144" s="12" t="s">
        <v>2068</v>
      </c>
      <c r="H2144" s="12">
        <v>0</v>
      </c>
      <c r="I2144" s="3" t="s">
        <v>16</v>
      </c>
    </row>
    <row r="2145" spans="1:9" x14ac:dyDescent="0.25">
      <c r="A2145" t="s">
        <v>3983</v>
      </c>
      <c r="C2145" s="10" t="s">
        <v>3982</v>
      </c>
      <c r="D2145" s="3" t="s">
        <v>14</v>
      </c>
      <c r="E2145" s="11" t="s">
        <v>2299</v>
      </c>
      <c r="F2145" s="11">
        <v>1</v>
      </c>
      <c r="G2145" s="12" t="s">
        <v>2068</v>
      </c>
      <c r="H2145" s="12">
        <v>0</v>
      </c>
      <c r="I2145" s="3" t="s">
        <v>16</v>
      </c>
    </row>
    <row r="2146" spans="1:9" x14ac:dyDescent="0.25">
      <c r="A2146" t="s">
        <v>3985</v>
      </c>
      <c r="C2146" s="10" t="s">
        <v>3984</v>
      </c>
      <c r="D2146" s="3" t="s">
        <v>14</v>
      </c>
      <c r="E2146" s="11" t="s">
        <v>2299</v>
      </c>
      <c r="F2146" s="11">
        <v>1</v>
      </c>
      <c r="G2146" s="12" t="s">
        <v>2068</v>
      </c>
      <c r="H2146" s="12">
        <v>0</v>
      </c>
      <c r="I2146" s="3" t="s">
        <v>16</v>
      </c>
    </row>
    <row r="2147" spans="1:9" x14ac:dyDescent="0.25">
      <c r="A2147" t="s">
        <v>3987</v>
      </c>
      <c r="C2147" s="10" t="s">
        <v>3986</v>
      </c>
      <c r="D2147" s="3" t="s">
        <v>14</v>
      </c>
      <c r="E2147" s="11" t="s">
        <v>2299</v>
      </c>
      <c r="F2147" s="11">
        <v>1</v>
      </c>
      <c r="G2147" s="12" t="s">
        <v>2068</v>
      </c>
      <c r="H2147" s="12">
        <v>0</v>
      </c>
      <c r="I2147" s="3" t="s">
        <v>16</v>
      </c>
    </row>
    <row r="2148" spans="1:9" x14ac:dyDescent="0.25">
      <c r="A2148" t="s">
        <v>3989</v>
      </c>
      <c r="C2148" s="10" t="s">
        <v>3988</v>
      </c>
      <c r="D2148" s="3" t="s">
        <v>14</v>
      </c>
      <c r="E2148" s="11" t="s">
        <v>2299</v>
      </c>
      <c r="F2148" s="11">
        <v>1</v>
      </c>
      <c r="G2148" s="12" t="s">
        <v>2068</v>
      </c>
      <c r="H2148" s="12">
        <v>0</v>
      </c>
      <c r="I2148" s="3" t="s">
        <v>16</v>
      </c>
    </row>
    <row r="2149" spans="1:9" x14ac:dyDescent="0.25">
      <c r="A2149" t="s">
        <v>3991</v>
      </c>
      <c r="C2149" s="10" t="s">
        <v>3990</v>
      </c>
      <c r="D2149" s="3" t="s">
        <v>14</v>
      </c>
      <c r="E2149" s="11" t="s">
        <v>2299</v>
      </c>
      <c r="F2149" s="11">
        <v>1</v>
      </c>
      <c r="G2149" s="12" t="s">
        <v>2068</v>
      </c>
      <c r="H2149" s="12">
        <v>0</v>
      </c>
      <c r="I2149" s="3" t="s">
        <v>16</v>
      </c>
    </row>
    <row r="2150" spans="1:9" x14ac:dyDescent="0.25">
      <c r="A2150" t="s">
        <v>3993</v>
      </c>
      <c r="C2150" s="10" t="s">
        <v>3992</v>
      </c>
      <c r="D2150" s="3" t="s">
        <v>14</v>
      </c>
      <c r="E2150" s="11" t="s">
        <v>2299</v>
      </c>
      <c r="F2150" s="11">
        <v>1</v>
      </c>
      <c r="G2150" s="12" t="s">
        <v>2068</v>
      </c>
      <c r="H2150" s="12">
        <v>0</v>
      </c>
      <c r="I2150" s="3" t="s">
        <v>16</v>
      </c>
    </row>
    <row r="2151" spans="1:9" x14ac:dyDescent="0.25">
      <c r="A2151" t="s">
        <v>3995</v>
      </c>
      <c r="C2151" s="10" t="s">
        <v>3994</v>
      </c>
      <c r="D2151" s="3" t="s">
        <v>14</v>
      </c>
      <c r="E2151" s="11" t="s">
        <v>2299</v>
      </c>
      <c r="F2151" s="11">
        <v>1</v>
      </c>
      <c r="G2151" s="12" t="s">
        <v>2068</v>
      </c>
      <c r="H2151" s="12">
        <v>0</v>
      </c>
      <c r="I2151" s="3" t="s">
        <v>16</v>
      </c>
    </row>
    <row r="2152" spans="1:9" x14ac:dyDescent="0.25">
      <c r="A2152" t="s">
        <v>3997</v>
      </c>
      <c r="C2152" s="10" t="s">
        <v>3996</v>
      </c>
      <c r="D2152" s="3" t="s">
        <v>14</v>
      </c>
      <c r="E2152" s="11" t="s">
        <v>2299</v>
      </c>
      <c r="F2152" s="11">
        <v>1</v>
      </c>
      <c r="G2152" s="12" t="s">
        <v>2068</v>
      </c>
      <c r="H2152" s="12">
        <v>0</v>
      </c>
      <c r="I2152" s="3" t="s">
        <v>16</v>
      </c>
    </row>
    <row r="2153" spans="1:9" x14ac:dyDescent="0.25">
      <c r="A2153" t="s">
        <v>3999</v>
      </c>
      <c r="C2153" s="10" t="s">
        <v>3998</v>
      </c>
      <c r="D2153" s="3" t="s">
        <v>14</v>
      </c>
      <c r="E2153" s="11" t="s">
        <v>2299</v>
      </c>
      <c r="F2153" s="11">
        <v>1</v>
      </c>
      <c r="G2153" s="12" t="s">
        <v>2068</v>
      </c>
      <c r="H2153" s="12">
        <v>0</v>
      </c>
      <c r="I2153" s="3" t="s">
        <v>16</v>
      </c>
    </row>
    <row r="2154" spans="1:9" x14ac:dyDescent="0.25">
      <c r="A2154" t="s">
        <v>4001</v>
      </c>
      <c r="C2154" s="10" t="s">
        <v>4000</v>
      </c>
      <c r="D2154" s="3" t="s">
        <v>14</v>
      </c>
      <c r="E2154" s="11" t="s">
        <v>2299</v>
      </c>
      <c r="F2154" s="11">
        <v>1</v>
      </c>
      <c r="G2154" s="12" t="s">
        <v>2068</v>
      </c>
      <c r="H2154" s="12">
        <v>0</v>
      </c>
      <c r="I2154" s="3" t="s">
        <v>16</v>
      </c>
    </row>
    <row r="2155" spans="1:9" x14ac:dyDescent="0.25">
      <c r="A2155" t="s">
        <v>4003</v>
      </c>
      <c r="C2155" s="10" t="s">
        <v>4002</v>
      </c>
      <c r="D2155" s="3" t="s">
        <v>14</v>
      </c>
      <c r="E2155" s="11" t="s">
        <v>2299</v>
      </c>
      <c r="F2155" s="11">
        <v>1</v>
      </c>
      <c r="G2155" s="12" t="s">
        <v>2068</v>
      </c>
      <c r="H2155" s="12">
        <v>0</v>
      </c>
      <c r="I2155" s="3" t="s">
        <v>16</v>
      </c>
    </row>
    <row r="2156" spans="1:9" x14ac:dyDescent="0.25">
      <c r="A2156" t="s">
        <v>4005</v>
      </c>
      <c r="C2156" s="10" t="s">
        <v>4004</v>
      </c>
      <c r="D2156" s="3" t="s">
        <v>14</v>
      </c>
      <c r="E2156" s="11" t="s">
        <v>2299</v>
      </c>
      <c r="F2156" s="11">
        <v>1</v>
      </c>
      <c r="G2156" s="12" t="s">
        <v>2068</v>
      </c>
      <c r="H2156" s="12">
        <v>0</v>
      </c>
      <c r="I2156" s="3" t="s">
        <v>16</v>
      </c>
    </row>
    <row r="2157" spans="1:9" x14ac:dyDescent="0.25">
      <c r="A2157" t="s">
        <v>4007</v>
      </c>
      <c r="C2157" s="10" t="s">
        <v>4006</v>
      </c>
      <c r="D2157" s="3" t="s">
        <v>14</v>
      </c>
      <c r="E2157" s="11" t="s">
        <v>2299</v>
      </c>
      <c r="F2157" s="11">
        <v>1</v>
      </c>
      <c r="G2157" s="12" t="s">
        <v>2068</v>
      </c>
      <c r="H2157" s="12">
        <v>0</v>
      </c>
      <c r="I2157" s="3" t="s">
        <v>16</v>
      </c>
    </row>
    <row r="2158" spans="1:9" x14ac:dyDescent="0.25">
      <c r="A2158" t="s">
        <v>4009</v>
      </c>
      <c r="C2158" s="10" t="s">
        <v>4008</v>
      </c>
      <c r="D2158" s="3" t="s">
        <v>14</v>
      </c>
      <c r="E2158" s="11" t="s">
        <v>2299</v>
      </c>
      <c r="F2158" s="11">
        <v>1</v>
      </c>
      <c r="G2158" s="12" t="s">
        <v>2068</v>
      </c>
      <c r="H2158" s="12">
        <v>0</v>
      </c>
      <c r="I2158" s="3" t="s">
        <v>16</v>
      </c>
    </row>
    <row r="2159" spans="1:9" x14ac:dyDescent="0.25">
      <c r="A2159" t="s">
        <v>4011</v>
      </c>
      <c r="C2159" s="10" t="s">
        <v>4010</v>
      </c>
      <c r="D2159" s="3" t="s">
        <v>14</v>
      </c>
      <c r="E2159" s="11" t="s">
        <v>2299</v>
      </c>
      <c r="F2159" s="11">
        <v>1</v>
      </c>
      <c r="G2159" s="12" t="s">
        <v>2068</v>
      </c>
      <c r="H2159" s="12">
        <v>0</v>
      </c>
      <c r="I2159" s="3" t="s">
        <v>16</v>
      </c>
    </row>
    <row r="2160" spans="1:9" x14ac:dyDescent="0.25">
      <c r="A2160" t="s">
        <v>4013</v>
      </c>
      <c r="C2160" s="10" t="s">
        <v>4012</v>
      </c>
      <c r="D2160" s="3" t="s">
        <v>14</v>
      </c>
      <c r="E2160" s="11" t="s">
        <v>2299</v>
      </c>
      <c r="F2160" s="11">
        <v>1</v>
      </c>
      <c r="G2160" s="12" t="s">
        <v>2068</v>
      </c>
      <c r="H2160" s="12">
        <v>0</v>
      </c>
      <c r="I2160" s="3" t="s">
        <v>16</v>
      </c>
    </row>
    <row r="2161" spans="1:9" x14ac:dyDescent="0.25">
      <c r="A2161" t="s">
        <v>4015</v>
      </c>
      <c r="C2161" s="10" t="s">
        <v>4014</v>
      </c>
      <c r="D2161" s="3" t="s">
        <v>14</v>
      </c>
      <c r="E2161" s="11" t="s">
        <v>2299</v>
      </c>
      <c r="F2161" s="11">
        <v>1</v>
      </c>
      <c r="G2161" s="12" t="s">
        <v>2068</v>
      </c>
      <c r="H2161" s="12">
        <v>0</v>
      </c>
      <c r="I2161" s="3" t="s">
        <v>16</v>
      </c>
    </row>
    <row r="2162" spans="1:9" x14ac:dyDescent="0.25">
      <c r="A2162" t="s">
        <v>4017</v>
      </c>
      <c r="C2162" s="10" t="s">
        <v>4016</v>
      </c>
      <c r="D2162" s="3" t="s">
        <v>14</v>
      </c>
      <c r="E2162" s="11" t="s">
        <v>2299</v>
      </c>
      <c r="F2162" s="11">
        <v>1</v>
      </c>
      <c r="G2162" s="12" t="s">
        <v>2068</v>
      </c>
      <c r="H2162" s="12">
        <v>0</v>
      </c>
      <c r="I2162" s="3" t="s">
        <v>16</v>
      </c>
    </row>
    <row r="2163" spans="1:9" x14ac:dyDescent="0.25">
      <c r="A2163" t="s">
        <v>4019</v>
      </c>
      <c r="C2163" s="10" t="s">
        <v>4018</v>
      </c>
      <c r="D2163" s="3" t="s">
        <v>14</v>
      </c>
      <c r="E2163" s="11" t="s">
        <v>2299</v>
      </c>
      <c r="F2163" s="11">
        <v>1</v>
      </c>
      <c r="G2163" s="12" t="s">
        <v>2068</v>
      </c>
      <c r="H2163" s="12">
        <v>0</v>
      </c>
      <c r="I2163" s="3" t="s">
        <v>16</v>
      </c>
    </row>
    <row r="2164" spans="1:9" x14ac:dyDescent="0.25">
      <c r="A2164" t="s">
        <v>4021</v>
      </c>
      <c r="C2164" s="10" t="s">
        <v>4020</v>
      </c>
      <c r="D2164" s="3" t="s">
        <v>14</v>
      </c>
      <c r="E2164" s="11" t="s">
        <v>2299</v>
      </c>
      <c r="F2164" s="11">
        <v>1</v>
      </c>
      <c r="G2164" s="12" t="s">
        <v>2068</v>
      </c>
      <c r="H2164" s="12">
        <v>0</v>
      </c>
      <c r="I2164" s="3" t="s">
        <v>16</v>
      </c>
    </row>
    <row r="2165" spans="1:9" x14ac:dyDescent="0.25">
      <c r="A2165" t="s">
        <v>4023</v>
      </c>
      <c r="C2165" s="10" t="s">
        <v>4022</v>
      </c>
      <c r="D2165" s="3" t="s">
        <v>14</v>
      </c>
      <c r="E2165" s="11" t="s">
        <v>2299</v>
      </c>
      <c r="F2165" s="11">
        <v>1</v>
      </c>
      <c r="G2165" s="12" t="s">
        <v>2068</v>
      </c>
      <c r="H2165" s="12">
        <v>0</v>
      </c>
      <c r="I2165" s="3" t="s">
        <v>16</v>
      </c>
    </row>
    <row r="2166" spans="1:9" x14ac:dyDescent="0.25">
      <c r="A2166" t="s">
        <v>4025</v>
      </c>
      <c r="C2166" s="10" t="s">
        <v>4024</v>
      </c>
      <c r="D2166" s="3" t="s">
        <v>14</v>
      </c>
      <c r="E2166" s="11" t="s">
        <v>2299</v>
      </c>
      <c r="F2166" s="11">
        <v>1</v>
      </c>
      <c r="G2166" s="12" t="s">
        <v>2068</v>
      </c>
      <c r="H2166" s="12">
        <v>0</v>
      </c>
      <c r="I2166" s="3" t="s">
        <v>16</v>
      </c>
    </row>
    <row r="2167" spans="1:9" x14ac:dyDescent="0.25">
      <c r="A2167" t="s">
        <v>4027</v>
      </c>
      <c r="C2167" s="10" t="s">
        <v>4026</v>
      </c>
      <c r="D2167" s="3" t="s">
        <v>14</v>
      </c>
      <c r="E2167" s="11" t="s">
        <v>2299</v>
      </c>
      <c r="F2167" s="11">
        <v>1</v>
      </c>
      <c r="G2167" s="12" t="s">
        <v>2068</v>
      </c>
      <c r="H2167" s="12">
        <v>0</v>
      </c>
      <c r="I2167" s="3" t="s">
        <v>16</v>
      </c>
    </row>
    <row r="2168" spans="1:9" x14ac:dyDescent="0.25">
      <c r="A2168" t="s">
        <v>4029</v>
      </c>
      <c r="C2168" s="10" t="s">
        <v>4028</v>
      </c>
      <c r="D2168" s="3" t="s">
        <v>14</v>
      </c>
      <c r="E2168" s="11" t="s">
        <v>2299</v>
      </c>
      <c r="F2168" s="11">
        <v>1</v>
      </c>
      <c r="G2168" s="12" t="s">
        <v>2068</v>
      </c>
      <c r="H2168" s="12">
        <v>0</v>
      </c>
      <c r="I2168" s="3" t="s">
        <v>16</v>
      </c>
    </row>
    <row r="2169" spans="1:9" x14ac:dyDescent="0.25">
      <c r="A2169" t="s">
        <v>4031</v>
      </c>
      <c r="C2169" s="10" t="s">
        <v>4030</v>
      </c>
      <c r="D2169" s="3" t="s">
        <v>14</v>
      </c>
      <c r="E2169" s="11" t="s">
        <v>2299</v>
      </c>
      <c r="F2169" s="11">
        <v>1</v>
      </c>
      <c r="G2169" s="12" t="s">
        <v>2068</v>
      </c>
      <c r="H2169" s="12">
        <v>0</v>
      </c>
      <c r="I2169" s="3" t="s">
        <v>16</v>
      </c>
    </row>
    <row r="2170" spans="1:9" x14ac:dyDescent="0.25">
      <c r="A2170" t="s">
        <v>4033</v>
      </c>
      <c r="C2170" s="10" t="s">
        <v>4032</v>
      </c>
      <c r="D2170" s="3" t="s">
        <v>14</v>
      </c>
      <c r="E2170" s="11" t="s">
        <v>2299</v>
      </c>
      <c r="F2170" s="11">
        <v>1</v>
      </c>
      <c r="G2170" s="12" t="s">
        <v>2068</v>
      </c>
      <c r="H2170" s="12">
        <v>0</v>
      </c>
      <c r="I2170" s="3" t="s">
        <v>16</v>
      </c>
    </row>
    <row r="2171" spans="1:9" x14ac:dyDescent="0.25">
      <c r="A2171" t="s">
        <v>4035</v>
      </c>
      <c r="C2171" s="10" t="s">
        <v>4034</v>
      </c>
      <c r="D2171" s="3" t="s">
        <v>14</v>
      </c>
      <c r="E2171" s="11" t="s">
        <v>2299</v>
      </c>
      <c r="F2171" s="11">
        <v>1</v>
      </c>
      <c r="G2171" s="12" t="s">
        <v>2068</v>
      </c>
      <c r="H2171" s="12">
        <v>0</v>
      </c>
      <c r="I2171" s="3" t="s">
        <v>16</v>
      </c>
    </row>
    <row r="2172" spans="1:9" x14ac:dyDescent="0.25">
      <c r="A2172" t="s">
        <v>4037</v>
      </c>
      <c r="C2172" s="10" t="s">
        <v>4036</v>
      </c>
      <c r="D2172" s="3" t="s">
        <v>14</v>
      </c>
      <c r="E2172" s="11" t="s">
        <v>2299</v>
      </c>
      <c r="F2172" s="11">
        <v>1</v>
      </c>
      <c r="G2172" s="12" t="s">
        <v>2068</v>
      </c>
      <c r="H2172" s="12">
        <v>0</v>
      </c>
      <c r="I2172" s="3" t="s">
        <v>16</v>
      </c>
    </row>
    <row r="2173" spans="1:9" x14ac:dyDescent="0.25">
      <c r="A2173" t="s">
        <v>4039</v>
      </c>
      <c r="C2173" s="10" t="s">
        <v>4038</v>
      </c>
      <c r="D2173" s="3" t="s">
        <v>14</v>
      </c>
      <c r="E2173" s="11" t="s">
        <v>2299</v>
      </c>
      <c r="F2173" s="11">
        <v>1</v>
      </c>
      <c r="G2173" s="12" t="s">
        <v>2068</v>
      </c>
      <c r="H2173" s="12">
        <v>0</v>
      </c>
      <c r="I2173" s="3" t="s">
        <v>16</v>
      </c>
    </row>
    <row r="2174" spans="1:9" x14ac:dyDescent="0.25">
      <c r="A2174" t="s">
        <v>4041</v>
      </c>
      <c r="C2174" s="10" t="s">
        <v>4040</v>
      </c>
      <c r="D2174" s="3" t="s">
        <v>14</v>
      </c>
      <c r="E2174" s="11" t="s">
        <v>2299</v>
      </c>
      <c r="F2174" s="11">
        <v>1</v>
      </c>
      <c r="G2174" s="12" t="s">
        <v>2068</v>
      </c>
      <c r="H2174" s="12">
        <v>0</v>
      </c>
      <c r="I2174" s="3" t="s">
        <v>16</v>
      </c>
    </row>
    <row r="2175" spans="1:9" x14ac:dyDescent="0.25">
      <c r="A2175" t="s">
        <v>4043</v>
      </c>
      <c r="C2175" s="10" t="s">
        <v>4042</v>
      </c>
      <c r="D2175" s="3" t="s">
        <v>14</v>
      </c>
      <c r="E2175" s="11" t="s">
        <v>2299</v>
      </c>
      <c r="F2175" s="11">
        <v>1</v>
      </c>
      <c r="G2175" s="12" t="s">
        <v>2068</v>
      </c>
      <c r="H2175" s="12">
        <v>0</v>
      </c>
      <c r="I2175" s="3" t="s">
        <v>16</v>
      </c>
    </row>
    <row r="2176" spans="1:9" x14ac:dyDescent="0.25">
      <c r="A2176" t="s">
        <v>4045</v>
      </c>
      <c r="C2176" s="10" t="s">
        <v>4044</v>
      </c>
      <c r="D2176" s="3" t="s">
        <v>14</v>
      </c>
      <c r="E2176" s="11" t="s">
        <v>2299</v>
      </c>
      <c r="F2176" s="11">
        <v>1</v>
      </c>
      <c r="G2176" s="12" t="s">
        <v>2068</v>
      </c>
      <c r="H2176" s="12">
        <v>0</v>
      </c>
      <c r="I2176" s="3" t="s">
        <v>16</v>
      </c>
    </row>
    <row r="2177" spans="1:9" x14ac:dyDescent="0.25">
      <c r="A2177" t="s">
        <v>4047</v>
      </c>
      <c r="C2177" s="10" t="s">
        <v>4046</v>
      </c>
      <c r="D2177" s="3" t="s">
        <v>14</v>
      </c>
      <c r="E2177" s="11" t="s">
        <v>2299</v>
      </c>
      <c r="F2177" s="11">
        <v>1</v>
      </c>
      <c r="G2177" s="12" t="s">
        <v>2068</v>
      </c>
      <c r="H2177" s="12">
        <v>0</v>
      </c>
      <c r="I2177" s="3" t="s">
        <v>16</v>
      </c>
    </row>
    <row r="2178" spans="1:9" x14ac:dyDescent="0.25">
      <c r="A2178" t="s">
        <v>4049</v>
      </c>
      <c r="C2178" s="10" t="s">
        <v>4048</v>
      </c>
      <c r="D2178" s="3" t="s">
        <v>14</v>
      </c>
      <c r="E2178" s="11" t="s">
        <v>2299</v>
      </c>
      <c r="F2178" s="11">
        <v>1</v>
      </c>
      <c r="G2178" s="12" t="s">
        <v>2068</v>
      </c>
      <c r="H2178" s="12">
        <v>0</v>
      </c>
      <c r="I2178" s="3" t="s">
        <v>16</v>
      </c>
    </row>
    <row r="2179" spans="1:9" x14ac:dyDescent="0.25">
      <c r="A2179" t="s">
        <v>4051</v>
      </c>
      <c r="C2179" s="10" t="s">
        <v>4050</v>
      </c>
      <c r="D2179" s="3" t="s">
        <v>14</v>
      </c>
      <c r="E2179" s="11" t="s">
        <v>2299</v>
      </c>
      <c r="F2179" s="11">
        <v>1</v>
      </c>
      <c r="G2179" s="12" t="s">
        <v>2068</v>
      </c>
      <c r="H2179" s="12">
        <v>0</v>
      </c>
      <c r="I2179" s="3" t="s">
        <v>16</v>
      </c>
    </row>
    <row r="2180" spans="1:9" x14ac:dyDescent="0.25">
      <c r="A2180" t="s">
        <v>4053</v>
      </c>
      <c r="C2180" s="10" t="s">
        <v>4052</v>
      </c>
      <c r="D2180" s="3" t="s">
        <v>14</v>
      </c>
      <c r="E2180" s="11" t="s">
        <v>2299</v>
      </c>
      <c r="F2180" s="11">
        <v>1</v>
      </c>
      <c r="G2180" s="12" t="s">
        <v>2068</v>
      </c>
      <c r="H2180" s="12">
        <v>0</v>
      </c>
      <c r="I2180" s="3" t="s">
        <v>16</v>
      </c>
    </row>
    <row r="2181" spans="1:9" x14ac:dyDescent="0.25">
      <c r="A2181" t="s">
        <v>4055</v>
      </c>
      <c r="C2181" s="10" t="s">
        <v>4054</v>
      </c>
      <c r="D2181" s="3" t="s">
        <v>14</v>
      </c>
      <c r="E2181" s="11" t="s">
        <v>2299</v>
      </c>
      <c r="F2181" s="11">
        <v>1</v>
      </c>
      <c r="G2181" s="12" t="s">
        <v>2068</v>
      </c>
      <c r="H2181" s="12">
        <v>0</v>
      </c>
      <c r="I2181" s="3" t="s">
        <v>16</v>
      </c>
    </row>
    <row r="2182" spans="1:9" x14ac:dyDescent="0.25">
      <c r="A2182" t="s">
        <v>4057</v>
      </c>
      <c r="C2182" s="10" t="s">
        <v>4056</v>
      </c>
      <c r="D2182" s="3" t="s">
        <v>14</v>
      </c>
      <c r="E2182" s="11" t="s">
        <v>2299</v>
      </c>
      <c r="F2182" s="11">
        <v>1</v>
      </c>
      <c r="G2182" s="12" t="s">
        <v>2068</v>
      </c>
      <c r="H2182" s="12">
        <v>0</v>
      </c>
      <c r="I2182" s="3" t="s">
        <v>16</v>
      </c>
    </row>
    <row r="2183" spans="1:9" x14ac:dyDescent="0.25">
      <c r="A2183" t="s">
        <v>4059</v>
      </c>
      <c r="C2183" s="10" t="s">
        <v>4058</v>
      </c>
      <c r="D2183" s="3" t="s">
        <v>14</v>
      </c>
      <c r="E2183" s="11" t="s">
        <v>2299</v>
      </c>
      <c r="F2183" s="11">
        <v>1</v>
      </c>
      <c r="G2183" s="12" t="s">
        <v>2068</v>
      </c>
      <c r="H2183" s="12">
        <v>0</v>
      </c>
      <c r="I2183" s="3" t="s">
        <v>16</v>
      </c>
    </row>
    <row r="2184" spans="1:9" x14ac:dyDescent="0.25">
      <c r="A2184" t="s">
        <v>4061</v>
      </c>
      <c r="C2184" s="10" t="s">
        <v>4060</v>
      </c>
      <c r="D2184" s="3" t="s">
        <v>14</v>
      </c>
      <c r="E2184" s="11" t="s">
        <v>2299</v>
      </c>
      <c r="F2184" s="11">
        <v>1</v>
      </c>
      <c r="G2184" s="12" t="s">
        <v>2068</v>
      </c>
      <c r="H2184" s="12">
        <v>0</v>
      </c>
      <c r="I2184" s="3" t="s">
        <v>16</v>
      </c>
    </row>
    <row r="2185" spans="1:9" x14ac:dyDescent="0.25">
      <c r="A2185" t="s">
        <v>4063</v>
      </c>
      <c r="C2185" s="10" t="s">
        <v>4062</v>
      </c>
      <c r="D2185" s="3" t="s">
        <v>14</v>
      </c>
      <c r="E2185" s="11" t="s">
        <v>2299</v>
      </c>
      <c r="F2185" s="11">
        <v>1</v>
      </c>
      <c r="G2185" s="12" t="s">
        <v>2068</v>
      </c>
      <c r="H2185" s="12">
        <v>0</v>
      </c>
      <c r="I2185" s="3" t="s">
        <v>16</v>
      </c>
    </row>
    <row r="2186" spans="1:9" x14ac:dyDescent="0.25">
      <c r="A2186" t="s">
        <v>4065</v>
      </c>
      <c r="C2186" s="10" t="s">
        <v>4064</v>
      </c>
      <c r="D2186" s="3" t="s">
        <v>14</v>
      </c>
      <c r="E2186" s="11" t="s">
        <v>2299</v>
      </c>
      <c r="F2186" s="11">
        <v>1</v>
      </c>
      <c r="G2186" s="12" t="s">
        <v>2068</v>
      </c>
      <c r="H2186" s="12">
        <v>0</v>
      </c>
      <c r="I2186" s="3" t="s">
        <v>16</v>
      </c>
    </row>
    <row r="2187" spans="1:9" x14ac:dyDescent="0.25">
      <c r="A2187" t="s">
        <v>4067</v>
      </c>
      <c r="C2187" s="10" t="s">
        <v>4066</v>
      </c>
      <c r="D2187" s="3" t="s">
        <v>14</v>
      </c>
      <c r="E2187" s="11" t="s">
        <v>2299</v>
      </c>
      <c r="F2187" s="11">
        <v>1</v>
      </c>
      <c r="G2187" s="12" t="s">
        <v>2068</v>
      </c>
      <c r="H2187" s="12">
        <v>0</v>
      </c>
      <c r="I2187" s="3" t="s">
        <v>16</v>
      </c>
    </row>
    <row r="2188" spans="1:9" x14ac:dyDescent="0.25">
      <c r="A2188" t="s">
        <v>4069</v>
      </c>
      <c r="C2188" s="10" t="s">
        <v>4068</v>
      </c>
      <c r="D2188" s="3" t="s">
        <v>14</v>
      </c>
      <c r="E2188" s="11" t="s">
        <v>2299</v>
      </c>
      <c r="F2188" s="11">
        <v>1</v>
      </c>
      <c r="G2188" s="12" t="s">
        <v>2068</v>
      </c>
      <c r="H2188" s="12">
        <v>0</v>
      </c>
      <c r="I2188" s="3" t="s">
        <v>16</v>
      </c>
    </row>
    <row r="2189" spans="1:9" x14ac:dyDescent="0.25">
      <c r="A2189" t="s">
        <v>4071</v>
      </c>
      <c r="C2189" s="10" t="s">
        <v>4070</v>
      </c>
      <c r="D2189" s="3" t="s">
        <v>14</v>
      </c>
      <c r="E2189" s="11" t="s">
        <v>2299</v>
      </c>
      <c r="F2189" s="11">
        <v>1</v>
      </c>
      <c r="G2189" s="12" t="s">
        <v>2068</v>
      </c>
      <c r="H2189" s="12">
        <v>0</v>
      </c>
      <c r="I2189" s="3" t="s">
        <v>16</v>
      </c>
    </row>
    <row r="2190" spans="1:9" x14ac:dyDescent="0.25">
      <c r="A2190" t="s">
        <v>4073</v>
      </c>
      <c r="C2190" s="10" t="s">
        <v>4072</v>
      </c>
      <c r="D2190" s="3" t="s">
        <v>14</v>
      </c>
      <c r="E2190" s="11" t="s">
        <v>2299</v>
      </c>
      <c r="F2190" s="11">
        <v>1</v>
      </c>
      <c r="G2190" s="12" t="s">
        <v>2068</v>
      </c>
      <c r="H2190" s="12">
        <v>0</v>
      </c>
      <c r="I2190" s="3" t="s">
        <v>16</v>
      </c>
    </row>
    <row r="2191" spans="1:9" x14ac:dyDescent="0.25">
      <c r="A2191" t="s">
        <v>4075</v>
      </c>
      <c r="C2191" s="10" t="s">
        <v>4074</v>
      </c>
      <c r="D2191" s="3" t="s">
        <v>14</v>
      </c>
      <c r="E2191" s="11" t="s">
        <v>2299</v>
      </c>
      <c r="F2191" s="11">
        <v>1</v>
      </c>
      <c r="G2191" s="12" t="s">
        <v>2068</v>
      </c>
      <c r="H2191" s="12">
        <v>0</v>
      </c>
      <c r="I2191" s="3" t="s">
        <v>16</v>
      </c>
    </row>
    <row r="2192" spans="1:9" x14ac:dyDescent="0.25">
      <c r="A2192" t="s">
        <v>4077</v>
      </c>
      <c r="C2192" s="10" t="s">
        <v>4076</v>
      </c>
      <c r="D2192" s="3" t="s">
        <v>14</v>
      </c>
      <c r="E2192" s="11" t="s">
        <v>2299</v>
      </c>
      <c r="F2192" s="11">
        <v>1</v>
      </c>
      <c r="G2192" s="12" t="s">
        <v>2068</v>
      </c>
      <c r="H2192" s="12">
        <v>0</v>
      </c>
      <c r="I2192" s="3" t="s">
        <v>16</v>
      </c>
    </row>
    <row r="2193" spans="1:9" x14ac:dyDescent="0.25">
      <c r="A2193" t="s">
        <v>4079</v>
      </c>
      <c r="C2193" s="10" t="s">
        <v>4078</v>
      </c>
      <c r="D2193" s="3" t="s">
        <v>14</v>
      </c>
      <c r="E2193" s="11" t="s">
        <v>2299</v>
      </c>
      <c r="F2193" s="11">
        <v>1</v>
      </c>
      <c r="G2193" s="12" t="s">
        <v>2068</v>
      </c>
      <c r="H2193" s="12">
        <v>0</v>
      </c>
      <c r="I2193" s="3" t="s">
        <v>16</v>
      </c>
    </row>
    <row r="2194" spans="1:9" x14ac:dyDescent="0.25">
      <c r="A2194" t="s">
        <v>4081</v>
      </c>
      <c r="C2194" s="10" t="s">
        <v>4080</v>
      </c>
      <c r="D2194" s="3" t="s">
        <v>14</v>
      </c>
      <c r="E2194" s="11" t="s">
        <v>2299</v>
      </c>
      <c r="F2194" s="11">
        <v>1</v>
      </c>
      <c r="G2194" s="12" t="s">
        <v>2068</v>
      </c>
      <c r="H2194" s="12">
        <v>0</v>
      </c>
      <c r="I2194" s="3" t="s">
        <v>16</v>
      </c>
    </row>
    <row r="2195" spans="1:9" x14ac:dyDescent="0.25">
      <c r="A2195" t="s">
        <v>4083</v>
      </c>
      <c r="C2195" s="10" t="s">
        <v>4082</v>
      </c>
      <c r="D2195" s="3" t="s">
        <v>14</v>
      </c>
      <c r="E2195" s="11" t="s">
        <v>2299</v>
      </c>
      <c r="F2195" s="11">
        <v>1</v>
      </c>
      <c r="G2195" s="12" t="s">
        <v>2068</v>
      </c>
      <c r="H2195" s="12">
        <v>0</v>
      </c>
      <c r="I2195" s="3" t="s">
        <v>16</v>
      </c>
    </row>
    <row r="2196" spans="1:9" x14ac:dyDescent="0.25">
      <c r="A2196" t="s">
        <v>4085</v>
      </c>
      <c r="C2196" s="10" t="s">
        <v>4084</v>
      </c>
      <c r="D2196" s="3" t="s">
        <v>14</v>
      </c>
      <c r="E2196" s="11" t="s">
        <v>2299</v>
      </c>
      <c r="F2196" s="11">
        <v>1</v>
      </c>
      <c r="G2196" s="12" t="s">
        <v>2068</v>
      </c>
      <c r="H2196" s="12">
        <v>0</v>
      </c>
      <c r="I2196" s="3" t="s">
        <v>16</v>
      </c>
    </row>
    <row r="2197" spans="1:9" x14ac:dyDescent="0.25">
      <c r="A2197" t="s">
        <v>4087</v>
      </c>
      <c r="C2197" s="10" t="s">
        <v>4086</v>
      </c>
      <c r="D2197" s="3" t="s">
        <v>14</v>
      </c>
      <c r="E2197" s="11" t="s">
        <v>2299</v>
      </c>
      <c r="F2197" s="11">
        <v>1</v>
      </c>
      <c r="G2197" s="12" t="s">
        <v>2068</v>
      </c>
      <c r="H2197" s="12">
        <v>0</v>
      </c>
      <c r="I2197" s="3" t="s">
        <v>16</v>
      </c>
    </row>
    <row r="2198" spans="1:9" x14ac:dyDescent="0.25">
      <c r="A2198" t="s">
        <v>4089</v>
      </c>
      <c r="C2198" s="10" t="s">
        <v>4088</v>
      </c>
      <c r="D2198" s="3" t="s">
        <v>14</v>
      </c>
      <c r="E2198" s="11" t="s">
        <v>2299</v>
      </c>
      <c r="F2198" s="11">
        <v>1</v>
      </c>
      <c r="G2198" s="12" t="s">
        <v>2068</v>
      </c>
      <c r="H2198" s="12">
        <v>0</v>
      </c>
      <c r="I2198" s="3" t="s">
        <v>16</v>
      </c>
    </row>
    <row r="2199" spans="1:9" x14ac:dyDescent="0.25">
      <c r="A2199" t="s">
        <v>4091</v>
      </c>
      <c r="C2199" s="10" t="s">
        <v>4090</v>
      </c>
      <c r="D2199" s="3" t="s">
        <v>14</v>
      </c>
      <c r="E2199" s="11" t="s">
        <v>2299</v>
      </c>
      <c r="F2199" s="11">
        <v>1</v>
      </c>
      <c r="G2199" s="12" t="s">
        <v>2068</v>
      </c>
      <c r="H2199" s="12">
        <v>0</v>
      </c>
      <c r="I2199" s="3" t="s">
        <v>16</v>
      </c>
    </row>
    <row r="2200" spans="1:9" x14ac:dyDescent="0.25">
      <c r="A2200" t="s">
        <v>4093</v>
      </c>
      <c r="C2200" s="10" t="s">
        <v>4092</v>
      </c>
      <c r="D2200" s="3" t="s">
        <v>14</v>
      </c>
      <c r="E2200" s="11" t="s">
        <v>2299</v>
      </c>
      <c r="F2200" s="11">
        <v>1</v>
      </c>
      <c r="G2200" s="12" t="s">
        <v>2068</v>
      </c>
      <c r="H2200" s="12">
        <v>0</v>
      </c>
      <c r="I2200" s="3" t="s">
        <v>16</v>
      </c>
    </row>
    <row r="2201" spans="1:9" x14ac:dyDescent="0.25">
      <c r="A2201" t="s">
        <v>4095</v>
      </c>
      <c r="C2201" s="10" t="s">
        <v>4094</v>
      </c>
      <c r="D2201" s="3" t="s">
        <v>14</v>
      </c>
      <c r="E2201" s="11" t="s">
        <v>2299</v>
      </c>
      <c r="F2201" s="11">
        <v>1</v>
      </c>
      <c r="G2201" s="12" t="s">
        <v>2068</v>
      </c>
      <c r="H2201" s="12">
        <v>0</v>
      </c>
      <c r="I2201" s="3" t="s">
        <v>16</v>
      </c>
    </row>
    <row r="2202" spans="1:9" x14ac:dyDescent="0.25">
      <c r="A2202" t="s">
        <v>4097</v>
      </c>
      <c r="C2202" s="10" t="s">
        <v>4096</v>
      </c>
      <c r="D2202" s="3" t="s">
        <v>14</v>
      </c>
      <c r="E2202" s="11" t="s">
        <v>2299</v>
      </c>
      <c r="F2202" s="11">
        <v>1</v>
      </c>
      <c r="G2202" s="12" t="s">
        <v>2068</v>
      </c>
      <c r="H2202" s="12">
        <v>0</v>
      </c>
      <c r="I2202" s="3" t="s">
        <v>16</v>
      </c>
    </row>
    <row r="2203" spans="1:9" x14ac:dyDescent="0.25">
      <c r="A2203" t="s">
        <v>4099</v>
      </c>
      <c r="C2203" s="10" t="s">
        <v>4098</v>
      </c>
      <c r="D2203" s="3" t="s">
        <v>14</v>
      </c>
      <c r="E2203" s="11" t="s">
        <v>2299</v>
      </c>
      <c r="F2203" s="11">
        <v>1</v>
      </c>
      <c r="G2203" s="12" t="s">
        <v>2068</v>
      </c>
      <c r="H2203" s="12">
        <v>0</v>
      </c>
      <c r="I2203" s="3" t="s">
        <v>16</v>
      </c>
    </row>
    <row r="2204" spans="1:9" x14ac:dyDescent="0.25">
      <c r="A2204" t="s">
        <v>4101</v>
      </c>
      <c r="C2204" s="10" t="s">
        <v>4100</v>
      </c>
      <c r="D2204" s="3" t="s">
        <v>14</v>
      </c>
      <c r="E2204" s="11" t="s">
        <v>2299</v>
      </c>
      <c r="F2204" s="11">
        <v>1</v>
      </c>
      <c r="G2204" s="12" t="s">
        <v>2068</v>
      </c>
      <c r="H2204" s="12">
        <v>0</v>
      </c>
      <c r="I2204" s="3" t="s">
        <v>16</v>
      </c>
    </row>
    <row r="2205" spans="1:9" x14ac:dyDescent="0.25">
      <c r="A2205" t="s">
        <v>4103</v>
      </c>
      <c r="C2205" s="10" t="s">
        <v>4102</v>
      </c>
      <c r="D2205" s="3" t="s">
        <v>14</v>
      </c>
      <c r="E2205" s="11" t="s">
        <v>2299</v>
      </c>
      <c r="F2205" s="11">
        <v>1</v>
      </c>
      <c r="G2205" s="12" t="s">
        <v>2068</v>
      </c>
      <c r="H2205" s="12">
        <v>0</v>
      </c>
      <c r="I2205" s="3" t="s">
        <v>16</v>
      </c>
    </row>
    <row r="2206" spans="1:9" x14ac:dyDescent="0.25">
      <c r="A2206" t="s">
        <v>4105</v>
      </c>
      <c r="C2206" s="10" t="s">
        <v>4104</v>
      </c>
      <c r="D2206" s="3" t="s">
        <v>14</v>
      </c>
      <c r="E2206" s="11" t="s">
        <v>2299</v>
      </c>
      <c r="F2206" s="11">
        <v>1</v>
      </c>
      <c r="G2206" s="12" t="s">
        <v>2068</v>
      </c>
      <c r="H2206" s="12">
        <v>0</v>
      </c>
      <c r="I2206" s="3" t="s">
        <v>16</v>
      </c>
    </row>
    <row r="2207" spans="1:9" x14ac:dyDescent="0.25">
      <c r="A2207" t="s">
        <v>4107</v>
      </c>
      <c r="C2207" s="10" t="s">
        <v>4106</v>
      </c>
      <c r="D2207" s="3" t="s">
        <v>14</v>
      </c>
      <c r="E2207" s="11" t="s">
        <v>2299</v>
      </c>
      <c r="F2207" s="11">
        <v>1</v>
      </c>
      <c r="G2207" s="12" t="s">
        <v>2068</v>
      </c>
      <c r="H2207" s="12">
        <v>0</v>
      </c>
      <c r="I2207" s="3" t="s">
        <v>16</v>
      </c>
    </row>
    <row r="2208" spans="1:9" x14ac:dyDescent="0.25">
      <c r="A2208" t="s">
        <v>4109</v>
      </c>
      <c r="C2208" s="10" t="s">
        <v>4108</v>
      </c>
      <c r="D2208" s="3" t="s">
        <v>14</v>
      </c>
      <c r="E2208" s="11" t="s">
        <v>2299</v>
      </c>
      <c r="F2208" s="11">
        <v>1</v>
      </c>
      <c r="G2208" s="12" t="s">
        <v>2068</v>
      </c>
      <c r="H2208" s="12">
        <v>0</v>
      </c>
      <c r="I2208" s="3" t="s">
        <v>16</v>
      </c>
    </row>
    <row r="2209" spans="1:9" x14ac:dyDescent="0.25">
      <c r="A2209" t="s">
        <v>4111</v>
      </c>
      <c r="C2209" s="10" t="s">
        <v>4110</v>
      </c>
      <c r="D2209" s="3" t="s">
        <v>14</v>
      </c>
      <c r="E2209" s="11" t="s">
        <v>2299</v>
      </c>
      <c r="F2209" s="11">
        <v>1</v>
      </c>
      <c r="G2209" s="12" t="s">
        <v>2068</v>
      </c>
      <c r="H2209" s="12">
        <v>0</v>
      </c>
      <c r="I2209" s="3" t="s">
        <v>16</v>
      </c>
    </row>
    <row r="2210" spans="1:9" x14ac:dyDescent="0.25">
      <c r="A2210" t="s">
        <v>3739</v>
      </c>
      <c r="C2210" s="10" t="s">
        <v>4112</v>
      </c>
      <c r="D2210" s="3" t="s">
        <v>14</v>
      </c>
      <c r="E2210" s="11" t="s">
        <v>2299</v>
      </c>
      <c r="F2210" s="11">
        <v>1</v>
      </c>
      <c r="G2210" s="12" t="s">
        <v>2068</v>
      </c>
      <c r="H2210" s="12">
        <v>0</v>
      </c>
      <c r="I2210" s="3" t="s">
        <v>16</v>
      </c>
    </row>
    <row r="2211" spans="1:9" x14ac:dyDescent="0.25">
      <c r="A2211" t="s">
        <v>4114</v>
      </c>
      <c r="C2211" s="10" t="s">
        <v>4113</v>
      </c>
      <c r="D2211" s="3" t="s">
        <v>14</v>
      </c>
      <c r="E2211" s="11" t="s">
        <v>2299</v>
      </c>
      <c r="F2211" s="11">
        <v>1</v>
      </c>
      <c r="G2211" s="12" t="s">
        <v>2068</v>
      </c>
      <c r="H2211" s="12">
        <v>0</v>
      </c>
      <c r="I2211" s="3" t="s">
        <v>16</v>
      </c>
    </row>
    <row r="2212" spans="1:9" x14ac:dyDescent="0.25">
      <c r="A2212" t="s">
        <v>4116</v>
      </c>
      <c r="C2212" s="10" t="s">
        <v>4115</v>
      </c>
      <c r="D2212" s="3" t="s">
        <v>14</v>
      </c>
      <c r="E2212" s="11" t="s">
        <v>2299</v>
      </c>
      <c r="F2212" s="11">
        <v>1</v>
      </c>
      <c r="G2212" s="12" t="s">
        <v>2068</v>
      </c>
      <c r="H2212" s="12">
        <v>0</v>
      </c>
      <c r="I2212" s="3" t="s">
        <v>16</v>
      </c>
    </row>
    <row r="2213" spans="1:9" x14ac:dyDescent="0.25">
      <c r="A2213" t="s">
        <v>4118</v>
      </c>
      <c r="C2213" s="10" t="s">
        <v>4117</v>
      </c>
      <c r="D2213" s="3" t="s">
        <v>14</v>
      </c>
      <c r="E2213" s="11" t="s">
        <v>2299</v>
      </c>
      <c r="F2213" s="11">
        <v>1</v>
      </c>
      <c r="G2213" s="12" t="s">
        <v>2068</v>
      </c>
      <c r="H2213" s="12">
        <v>0</v>
      </c>
      <c r="I2213" s="3" t="s">
        <v>16</v>
      </c>
    </row>
    <row r="2214" spans="1:9" x14ac:dyDescent="0.25">
      <c r="A2214" t="s">
        <v>4120</v>
      </c>
      <c r="C2214" s="10" t="s">
        <v>4119</v>
      </c>
      <c r="D2214" s="3" t="s">
        <v>14</v>
      </c>
      <c r="E2214" s="11" t="s">
        <v>2299</v>
      </c>
      <c r="F2214" s="11">
        <v>1</v>
      </c>
      <c r="G2214" s="12" t="s">
        <v>2068</v>
      </c>
      <c r="H2214" s="12">
        <v>0</v>
      </c>
      <c r="I2214" s="3" t="s">
        <v>16</v>
      </c>
    </row>
    <row r="2215" spans="1:9" x14ac:dyDescent="0.25">
      <c r="A2215" t="s">
        <v>4122</v>
      </c>
      <c r="C2215" s="10" t="s">
        <v>4121</v>
      </c>
      <c r="D2215" s="3" t="s">
        <v>14</v>
      </c>
      <c r="E2215" s="11" t="s">
        <v>2299</v>
      </c>
      <c r="F2215" s="11">
        <v>1</v>
      </c>
      <c r="G2215" s="12" t="s">
        <v>2068</v>
      </c>
      <c r="H2215" s="12">
        <v>0</v>
      </c>
      <c r="I2215" s="3" t="s">
        <v>16</v>
      </c>
    </row>
    <row r="2216" spans="1:9" x14ac:dyDescent="0.25">
      <c r="A2216" t="s">
        <v>4124</v>
      </c>
      <c r="C2216" s="10" t="s">
        <v>4123</v>
      </c>
      <c r="D2216" s="3" t="s">
        <v>14</v>
      </c>
      <c r="E2216" s="11" t="s">
        <v>2299</v>
      </c>
      <c r="F2216" s="11">
        <v>1</v>
      </c>
      <c r="G2216" s="12" t="s">
        <v>2068</v>
      </c>
      <c r="H2216" s="12">
        <v>0</v>
      </c>
      <c r="I2216" s="3" t="s">
        <v>16</v>
      </c>
    </row>
    <row r="2217" spans="1:9" x14ac:dyDescent="0.25">
      <c r="A2217" t="s">
        <v>4126</v>
      </c>
      <c r="C2217" s="10" t="s">
        <v>4125</v>
      </c>
      <c r="D2217" s="3" t="s">
        <v>14</v>
      </c>
      <c r="E2217" s="11" t="s">
        <v>2299</v>
      </c>
      <c r="F2217" s="11">
        <v>1</v>
      </c>
      <c r="G2217" s="12" t="s">
        <v>2068</v>
      </c>
      <c r="H2217" s="12">
        <v>0</v>
      </c>
      <c r="I2217" s="3" t="s">
        <v>16</v>
      </c>
    </row>
    <row r="2218" spans="1:9" x14ac:dyDescent="0.25">
      <c r="A2218" t="s">
        <v>4128</v>
      </c>
      <c r="C2218" s="10" t="s">
        <v>4127</v>
      </c>
      <c r="D2218" s="3" t="s">
        <v>14</v>
      </c>
      <c r="E2218" s="11" t="s">
        <v>2299</v>
      </c>
      <c r="F2218" s="11">
        <v>1</v>
      </c>
      <c r="G2218" s="12" t="s">
        <v>2068</v>
      </c>
      <c r="H2218" s="12">
        <v>0</v>
      </c>
      <c r="I2218" s="3" t="s">
        <v>16</v>
      </c>
    </row>
    <row r="2219" spans="1:9" x14ac:dyDescent="0.25">
      <c r="A2219" t="s">
        <v>4130</v>
      </c>
      <c r="C2219" s="10" t="s">
        <v>4129</v>
      </c>
      <c r="D2219" s="3" t="s">
        <v>14</v>
      </c>
      <c r="E2219" s="11" t="s">
        <v>2299</v>
      </c>
      <c r="F2219" s="11">
        <v>1</v>
      </c>
      <c r="G2219" s="12" t="s">
        <v>2068</v>
      </c>
      <c r="H2219" s="12">
        <v>0</v>
      </c>
      <c r="I2219" s="3" t="s">
        <v>16</v>
      </c>
    </row>
    <row r="2220" spans="1:9" x14ac:dyDescent="0.25">
      <c r="A2220" t="s">
        <v>4132</v>
      </c>
      <c r="C2220" s="10" t="s">
        <v>4131</v>
      </c>
      <c r="D2220" s="3" t="s">
        <v>14</v>
      </c>
      <c r="E2220" s="11" t="s">
        <v>2299</v>
      </c>
      <c r="F2220" s="11">
        <v>1</v>
      </c>
      <c r="G2220" s="12" t="s">
        <v>2068</v>
      </c>
      <c r="H2220" s="12">
        <v>0</v>
      </c>
      <c r="I2220" s="3" t="s">
        <v>16</v>
      </c>
    </row>
    <row r="2221" spans="1:9" x14ac:dyDescent="0.25">
      <c r="A2221" t="s">
        <v>4134</v>
      </c>
      <c r="C2221" s="10" t="s">
        <v>4133</v>
      </c>
      <c r="D2221" s="3" t="s">
        <v>14</v>
      </c>
      <c r="E2221" s="11" t="s">
        <v>2299</v>
      </c>
      <c r="F2221" s="11">
        <v>1</v>
      </c>
      <c r="G2221" s="12" t="s">
        <v>2068</v>
      </c>
      <c r="H2221" s="12">
        <v>0</v>
      </c>
      <c r="I2221" s="3" t="s">
        <v>16</v>
      </c>
    </row>
    <row r="2222" spans="1:9" x14ac:dyDescent="0.25">
      <c r="A2222" t="s">
        <v>4136</v>
      </c>
      <c r="C2222" s="10" t="s">
        <v>4135</v>
      </c>
      <c r="D2222" s="3" t="s">
        <v>14</v>
      </c>
      <c r="E2222" s="11" t="s">
        <v>2299</v>
      </c>
      <c r="F2222" s="11">
        <v>1</v>
      </c>
      <c r="G2222" s="12" t="s">
        <v>2068</v>
      </c>
      <c r="H2222" s="12">
        <v>0</v>
      </c>
      <c r="I2222" s="3" t="s">
        <v>16</v>
      </c>
    </row>
    <row r="2223" spans="1:9" x14ac:dyDescent="0.25">
      <c r="A2223" t="s">
        <v>4138</v>
      </c>
      <c r="C2223" s="10" t="s">
        <v>4137</v>
      </c>
      <c r="D2223" s="3" t="s">
        <v>14</v>
      </c>
      <c r="E2223" s="11" t="s">
        <v>2299</v>
      </c>
      <c r="F2223" s="11">
        <v>1</v>
      </c>
      <c r="G2223" s="12" t="s">
        <v>2068</v>
      </c>
      <c r="H2223" s="12">
        <v>0</v>
      </c>
      <c r="I2223" s="3" t="s">
        <v>16</v>
      </c>
    </row>
    <row r="2224" spans="1:9" x14ac:dyDescent="0.25">
      <c r="A2224" t="s">
        <v>4140</v>
      </c>
      <c r="C2224" s="10" t="s">
        <v>4139</v>
      </c>
      <c r="D2224" s="3" t="s">
        <v>14</v>
      </c>
      <c r="E2224" s="11" t="s">
        <v>2299</v>
      </c>
      <c r="F2224" s="11">
        <v>1</v>
      </c>
      <c r="G2224" s="12" t="s">
        <v>2068</v>
      </c>
      <c r="H2224" s="12">
        <v>0</v>
      </c>
      <c r="I2224" s="3" t="s">
        <v>16</v>
      </c>
    </row>
    <row r="2225" spans="1:9" x14ac:dyDescent="0.25">
      <c r="A2225" t="s">
        <v>4142</v>
      </c>
      <c r="C2225" s="10" t="s">
        <v>4141</v>
      </c>
      <c r="D2225" s="3" t="s">
        <v>14</v>
      </c>
      <c r="E2225" s="11" t="s">
        <v>2299</v>
      </c>
      <c r="F2225" s="11">
        <v>1</v>
      </c>
      <c r="G2225" s="12" t="s">
        <v>2068</v>
      </c>
      <c r="H2225" s="12">
        <v>0</v>
      </c>
      <c r="I2225" s="3" t="s">
        <v>16</v>
      </c>
    </row>
    <row r="2226" spans="1:9" x14ac:dyDescent="0.25">
      <c r="A2226" t="s">
        <v>4144</v>
      </c>
      <c r="C2226" s="10" t="s">
        <v>4143</v>
      </c>
      <c r="D2226" s="3" t="s">
        <v>14</v>
      </c>
      <c r="E2226" s="11" t="s">
        <v>2299</v>
      </c>
      <c r="F2226" s="11">
        <v>1</v>
      </c>
      <c r="G2226" s="12" t="s">
        <v>2068</v>
      </c>
      <c r="H2226" s="12">
        <v>0</v>
      </c>
      <c r="I2226" s="3" t="s">
        <v>16</v>
      </c>
    </row>
    <row r="2227" spans="1:9" x14ac:dyDescent="0.25">
      <c r="A2227" t="s">
        <v>4146</v>
      </c>
      <c r="C2227" s="10" t="s">
        <v>4145</v>
      </c>
      <c r="D2227" s="3" t="s">
        <v>14</v>
      </c>
      <c r="E2227" s="11" t="s">
        <v>2299</v>
      </c>
      <c r="F2227" s="11">
        <v>1</v>
      </c>
      <c r="G2227" s="12" t="s">
        <v>2068</v>
      </c>
      <c r="H2227" s="12">
        <v>0</v>
      </c>
      <c r="I2227" s="3" t="s">
        <v>16</v>
      </c>
    </row>
    <row r="2228" spans="1:9" x14ac:dyDescent="0.25">
      <c r="A2228" t="s">
        <v>4148</v>
      </c>
      <c r="C2228" s="10" t="s">
        <v>4147</v>
      </c>
      <c r="D2228" s="3" t="s">
        <v>14</v>
      </c>
      <c r="E2228" s="11" t="s">
        <v>2299</v>
      </c>
      <c r="F2228" s="11">
        <v>1</v>
      </c>
      <c r="G2228" s="12" t="s">
        <v>2068</v>
      </c>
      <c r="H2228" s="12">
        <v>0</v>
      </c>
      <c r="I2228" s="3" t="s">
        <v>16</v>
      </c>
    </row>
    <row r="2229" spans="1:9" x14ac:dyDescent="0.25">
      <c r="A2229" t="s">
        <v>4150</v>
      </c>
      <c r="C2229" s="10" t="s">
        <v>4149</v>
      </c>
      <c r="D2229" s="3" t="s">
        <v>14</v>
      </c>
      <c r="E2229" s="11" t="s">
        <v>2299</v>
      </c>
      <c r="F2229" s="11">
        <v>1</v>
      </c>
      <c r="G2229" s="12" t="s">
        <v>2068</v>
      </c>
      <c r="H2229" s="12">
        <v>0</v>
      </c>
      <c r="I2229" s="3" t="s">
        <v>16</v>
      </c>
    </row>
    <row r="2230" spans="1:9" x14ac:dyDescent="0.25">
      <c r="A2230" t="s">
        <v>4152</v>
      </c>
      <c r="C2230" s="10" t="s">
        <v>4151</v>
      </c>
      <c r="D2230" s="3" t="s">
        <v>14</v>
      </c>
      <c r="E2230" s="11" t="s">
        <v>2299</v>
      </c>
      <c r="F2230" s="11">
        <v>1</v>
      </c>
      <c r="G2230" s="12" t="s">
        <v>2068</v>
      </c>
      <c r="H2230" s="12">
        <v>0</v>
      </c>
      <c r="I2230" s="3" t="s">
        <v>16</v>
      </c>
    </row>
    <row r="2231" spans="1:9" x14ac:dyDescent="0.25">
      <c r="A2231" t="s">
        <v>4154</v>
      </c>
      <c r="C2231" s="10" t="s">
        <v>4153</v>
      </c>
      <c r="D2231" s="3" t="s">
        <v>14</v>
      </c>
      <c r="E2231" s="11" t="s">
        <v>2299</v>
      </c>
      <c r="F2231" s="11">
        <v>1</v>
      </c>
      <c r="G2231" s="12" t="s">
        <v>2068</v>
      </c>
      <c r="H2231" s="12">
        <v>0</v>
      </c>
      <c r="I2231" s="3" t="s">
        <v>16</v>
      </c>
    </row>
    <row r="2232" spans="1:9" x14ac:dyDescent="0.25">
      <c r="A2232" t="s">
        <v>4156</v>
      </c>
      <c r="C2232" s="10" t="s">
        <v>4155</v>
      </c>
      <c r="D2232" s="3" t="s">
        <v>14</v>
      </c>
      <c r="E2232" s="11" t="s">
        <v>2299</v>
      </c>
      <c r="F2232" s="11">
        <v>1</v>
      </c>
      <c r="G2232" s="12" t="s">
        <v>2068</v>
      </c>
      <c r="H2232" s="12">
        <v>0</v>
      </c>
      <c r="I2232" s="3" t="s">
        <v>16</v>
      </c>
    </row>
    <row r="2233" spans="1:9" x14ac:dyDescent="0.25">
      <c r="A2233" t="s">
        <v>4158</v>
      </c>
      <c r="C2233" s="10" t="s">
        <v>4157</v>
      </c>
      <c r="D2233" s="3" t="s">
        <v>14</v>
      </c>
      <c r="E2233" s="11" t="s">
        <v>2299</v>
      </c>
      <c r="F2233" s="11">
        <v>1</v>
      </c>
      <c r="G2233" s="12" t="s">
        <v>2068</v>
      </c>
      <c r="H2233" s="12">
        <v>0</v>
      </c>
      <c r="I2233" s="3" t="s">
        <v>16</v>
      </c>
    </row>
    <row r="2234" spans="1:9" x14ac:dyDescent="0.25">
      <c r="A2234" t="s">
        <v>4160</v>
      </c>
      <c r="C2234" s="10" t="s">
        <v>4159</v>
      </c>
      <c r="D2234" s="3" t="s">
        <v>14</v>
      </c>
      <c r="E2234" s="11" t="s">
        <v>2299</v>
      </c>
      <c r="F2234" s="11">
        <v>1</v>
      </c>
      <c r="G2234" s="12" t="s">
        <v>2068</v>
      </c>
      <c r="H2234" s="12">
        <v>0</v>
      </c>
      <c r="I2234" s="3" t="s">
        <v>16</v>
      </c>
    </row>
    <row r="2235" spans="1:9" x14ac:dyDescent="0.25">
      <c r="A2235" t="s">
        <v>4162</v>
      </c>
      <c r="C2235" s="10" t="s">
        <v>4161</v>
      </c>
      <c r="D2235" s="3" t="s">
        <v>14</v>
      </c>
      <c r="E2235" s="11" t="s">
        <v>2299</v>
      </c>
      <c r="F2235" s="11">
        <v>1</v>
      </c>
      <c r="G2235" s="12" t="s">
        <v>2068</v>
      </c>
      <c r="H2235" s="12">
        <v>0</v>
      </c>
      <c r="I2235" s="3" t="s">
        <v>16</v>
      </c>
    </row>
    <row r="2236" spans="1:9" x14ac:dyDescent="0.25">
      <c r="A2236" t="s">
        <v>4164</v>
      </c>
      <c r="C2236" s="10" t="s">
        <v>4163</v>
      </c>
      <c r="D2236" s="3" t="s">
        <v>14</v>
      </c>
      <c r="E2236" s="11" t="s">
        <v>2299</v>
      </c>
      <c r="F2236" s="11">
        <v>1</v>
      </c>
      <c r="G2236" s="12" t="s">
        <v>2068</v>
      </c>
      <c r="H2236" s="12">
        <v>0</v>
      </c>
      <c r="I2236" s="3" t="s">
        <v>16</v>
      </c>
    </row>
    <row r="2237" spans="1:9" x14ac:dyDescent="0.25">
      <c r="A2237" t="s">
        <v>4166</v>
      </c>
      <c r="C2237" s="10" t="s">
        <v>4165</v>
      </c>
      <c r="D2237" s="3" t="s">
        <v>14</v>
      </c>
      <c r="E2237" s="11" t="s">
        <v>2299</v>
      </c>
      <c r="F2237" s="11">
        <v>1</v>
      </c>
      <c r="G2237" s="12" t="s">
        <v>2068</v>
      </c>
      <c r="H2237" s="12">
        <v>0</v>
      </c>
      <c r="I2237" s="3" t="s">
        <v>16</v>
      </c>
    </row>
    <row r="2238" spans="1:9" x14ac:dyDescent="0.25">
      <c r="A2238" t="s">
        <v>4168</v>
      </c>
      <c r="C2238" s="10" t="s">
        <v>4167</v>
      </c>
      <c r="D2238" s="3" t="s">
        <v>14</v>
      </c>
      <c r="E2238" s="11" t="s">
        <v>2299</v>
      </c>
      <c r="F2238" s="11">
        <v>1</v>
      </c>
      <c r="G2238" s="12" t="s">
        <v>2068</v>
      </c>
      <c r="H2238" s="12">
        <v>0</v>
      </c>
      <c r="I2238" s="3" t="s">
        <v>16</v>
      </c>
    </row>
    <row r="2239" spans="1:9" x14ac:dyDescent="0.25">
      <c r="A2239" t="s">
        <v>4170</v>
      </c>
      <c r="C2239" s="10" t="s">
        <v>4169</v>
      </c>
      <c r="D2239" s="3" t="s">
        <v>14</v>
      </c>
      <c r="E2239" s="11" t="s">
        <v>2299</v>
      </c>
      <c r="F2239" s="11">
        <v>1</v>
      </c>
      <c r="G2239" s="12" t="s">
        <v>2068</v>
      </c>
      <c r="H2239" s="12">
        <v>0</v>
      </c>
      <c r="I2239" s="3" t="s">
        <v>16</v>
      </c>
    </row>
    <row r="2240" spans="1:9" x14ac:dyDescent="0.25">
      <c r="A2240" t="s">
        <v>4172</v>
      </c>
      <c r="C2240" s="10" t="s">
        <v>4171</v>
      </c>
      <c r="D2240" s="3" t="s">
        <v>14</v>
      </c>
      <c r="E2240" s="11" t="s">
        <v>2299</v>
      </c>
      <c r="F2240" s="11">
        <v>1</v>
      </c>
      <c r="G2240" s="12" t="s">
        <v>2068</v>
      </c>
      <c r="H2240" s="12">
        <v>0</v>
      </c>
      <c r="I2240" s="3" t="s">
        <v>16</v>
      </c>
    </row>
    <row r="2241" spans="1:9" x14ac:dyDescent="0.25">
      <c r="A2241" t="s">
        <v>4174</v>
      </c>
      <c r="C2241" s="10" t="s">
        <v>4173</v>
      </c>
      <c r="D2241" s="3" t="s">
        <v>14</v>
      </c>
      <c r="E2241" s="11" t="s">
        <v>2299</v>
      </c>
      <c r="F2241" s="11">
        <v>1</v>
      </c>
      <c r="G2241" s="12" t="s">
        <v>2068</v>
      </c>
      <c r="H2241" s="12">
        <v>0</v>
      </c>
      <c r="I2241" s="3" t="s">
        <v>16</v>
      </c>
    </row>
    <row r="2242" spans="1:9" x14ac:dyDescent="0.25">
      <c r="A2242" t="s">
        <v>4176</v>
      </c>
      <c r="C2242" s="10" t="s">
        <v>4175</v>
      </c>
      <c r="D2242" s="3" t="s">
        <v>14</v>
      </c>
      <c r="E2242" s="11" t="s">
        <v>2299</v>
      </c>
      <c r="F2242" s="11">
        <v>1</v>
      </c>
      <c r="G2242" s="12" t="s">
        <v>2068</v>
      </c>
      <c r="H2242" s="12">
        <v>0</v>
      </c>
      <c r="I2242" s="3" t="s">
        <v>16</v>
      </c>
    </row>
    <row r="2243" spans="1:9" x14ac:dyDescent="0.25">
      <c r="A2243" t="s">
        <v>4178</v>
      </c>
      <c r="C2243" s="10" t="s">
        <v>4177</v>
      </c>
      <c r="D2243" s="3" t="s">
        <v>14</v>
      </c>
      <c r="E2243" s="11" t="s">
        <v>2299</v>
      </c>
      <c r="F2243" s="11">
        <v>1</v>
      </c>
      <c r="G2243" s="12" t="s">
        <v>2068</v>
      </c>
      <c r="H2243" s="12">
        <v>0</v>
      </c>
      <c r="I2243" s="3" t="s">
        <v>16</v>
      </c>
    </row>
    <row r="2244" spans="1:9" x14ac:dyDescent="0.25">
      <c r="A2244" t="s">
        <v>4180</v>
      </c>
      <c r="C2244" s="10" t="s">
        <v>4179</v>
      </c>
      <c r="D2244" s="3" t="s">
        <v>14</v>
      </c>
      <c r="E2244" s="11" t="s">
        <v>2299</v>
      </c>
      <c r="F2244" s="11">
        <v>1</v>
      </c>
      <c r="G2244" s="12" t="s">
        <v>2068</v>
      </c>
      <c r="H2244" s="12">
        <v>0</v>
      </c>
      <c r="I2244" s="3" t="s">
        <v>16</v>
      </c>
    </row>
    <row r="2245" spans="1:9" x14ac:dyDescent="0.25">
      <c r="A2245" t="s">
        <v>4182</v>
      </c>
      <c r="C2245" s="10" t="s">
        <v>4181</v>
      </c>
      <c r="D2245" s="3" t="s">
        <v>14</v>
      </c>
      <c r="E2245" s="11" t="s">
        <v>2299</v>
      </c>
      <c r="F2245" s="11">
        <v>1</v>
      </c>
      <c r="G2245" s="12" t="s">
        <v>2068</v>
      </c>
      <c r="H2245" s="12">
        <v>0</v>
      </c>
      <c r="I2245" s="3" t="s">
        <v>16</v>
      </c>
    </row>
    <row r="2246" spans="1:9" x14ac:dyDescent="0.25">
      <c r="A2246" t="s">
        <v>4184</v>
      </c>
      <c r="C2246" s="10" t="s">
        <v>4183</v>
      </c>
      <c r="D2246" s="3" t="s">
        <v>14</v>
      </c>
      <c r="E2246" s="11" t="s">
        <v>2299</v>
      </c>
      <c r="F2246" s="11">
        <v>1</v>
      </c>
      <c r="G2246" s="12" t="s">
        <v>2068</v>
      </c>
      <c r="H2246" s="12">
        <v>0</v>
      </c>
      <c r="I2246" s="3" t="s">
        <v>16</v>
      </c>
    </row>
    <row r="2247" spans="1:9" x14ac:dyDescent="0.25">
      <c r="A2247" t="s">
        <v>4186</v>
      </c>
      <c r="C2247" s="10" t="s">
        <v>4185</v>
      </c>
      <c r="D2247" s="3" t="s">
        <v>14</v>
      </c>
      <c r="E2247" s="11" t="s">
        <v>2299</v>
      </c>
      <c r="F2247" s="11">
        <v>1</v>
      </c>
      <c r="G2247" s="12" t="s">
        <v>2068</v>
      </c>
      <c r="H2247" s="12">
        <v>0</v>
      </c>
      <c r="I2247" s="3" t="s">
        <v>16</v>
      </c>
    </row>
    <row r="2248" spans="1:9" x14ac:dyDescent="0.25">
      <c r="A2248" t="s">
        <v>4188</v>
      </c>
      <c r="C2248" s="10" t="s">
        <v>4187</v>
      </c>
      <c r="D2248" s="3" t="s">
        <v>14</v>
      </c>
      <c r="E2248" s="11" t="s">
        <v>2299</v>
      </c>
      <c r="F2248" s="11">
        <v>1</v>
      </c>
      <c r="G2248" s="12" t="s">
        <v>2068</v>
      </c>
      <c r="H2248" s="12">
        <v>0</v>
      </c>
      <c r="I2248" s="3" t="s">
        <v>16</v>
      </c>
    </row>
    <row r="2249" spans="1:9" x14ac:dyDescent="0.25">
      <c r="A2249" t="s">
        <v>4190</v>
      </c>
      <c r="C2249" s="10" t="s">
        <v>4189</v>
      </c>
      <c r="D2249" s="3" t="s">
        <v>14</v>
      </c>
      <c r="E2249" s="11" t="s">
        <v>2299</v>
      </c>
      <c r="F2249" s="11">
        <v>1</v>
      </c>
      <c r="G2249" s="12" t="s">
        <v>2068</v>
      </c>
      <c r="H2249" s="12">
        <v>0</v>
      </c>
      <c r="I2249" s="3" t="s">
        <v>16</v>
      </c>
    </row>
    <row r="2250" spans="1:9" x14ac:dyDescent="0.25">
      <c r="A2250" t="s">
        <v>4192</v>
      </c>
      <c r="C2250" s="10" t="s">
        <v>4191</v>
      </c>
      <c r="D2250" s="3" t="s">
        <v>14</v>
      </c>
      <c r="E2250" s="11" t="s">
        <v>2299</v>
      </c>
      <c r="F2250" s="11">
        <v>1</v>
      </c>
      <c r="G2250" s="12" t="s">
        <v>2068</v>
      </c>
      <c r="H2250" s="12">
        <v>0</v>
      </c>
      <c r="I2250" s="3" t="s">
        <v>16</v>
      </c>
    </row>
    <row r="2251" spans="1:9" x14ac:dyDescent="0.25">
      <c r="A2251" t="s">
        <v>4194</v>
      </c>
      <c r="C2251" s="10" t="s">
        <v>4193</v>
      </c>
      <c r="D2251" s="3" t="s">
        <v>14</v>
      </c>
      <c r="E2251" s="11" t="s">
        <v>2299</v>
      </c>
      <c r="F2251" s="11">
        <v>1</v>
      </c>
      <c r="G2251" s="12" t="s">
        <v>2068</v>
      </c>
      <c r="H2251" s="12">
        <v>0</v>
      </c>
      <c r="I2251" s="3" t="s">
        <v>16</v>
      </c>
    </row>
    <row r="2252" spans="1:9" x14ac:dyDescent="0.25">
      <c r="A2252" t="s">
        <v>4196</v>
      </c>
      <c r="C2252" s="10" t="s">
        <v>4195</v>
      </c>
      <c r="D2252" s="3" t="s">
        <v>14</v>
      </c>
      <c r="E2252" s="11" t="s">
        <v>2299</v>
      </c>
      <c r="F2252" s="11">
        <v>1</v>
      </c>
      <c r="G2252" s="12" t="s">
        <v>2068</v>
      </c>
      <c r="H2252" s="12">
        <v>0</v>
      </c>
      <c r="I2252" s="3" t="s">
        <v>16</v>
      </c>
    </row>
    <row r="2253" spans="1:9" x14ac:dyDescent="0.25">
      <c r="A2253" t="s">
        <v>4198</v>
      </c>
      <c r="C2253" s="10" t="s">
        <v>4197</v>
      </c>
      <c r="D2253" s="3" t="s">
        <v>14</v>
      </c>
      <c r="E2253" s="11" t="s">
        <v>2299</v>
      </c>
      <c r="F2253" s="11">
        <v>1</v>
      </c>
      <c r="G2253" s="12" t="s">
        <v>2068</v>
      </c>
      <c r="H2253" s="12">
        <v>0</v>
      </c>
      <c r="I2253" s="3" t="s">
        <v>16</v>
      </c>
    </row>
    <row r="2254" spans="1:9" x14ac:dyDescent="0.25">
      <c r="A2254" t="s">
        <v>4200</v>
      </c>
      <c r="C2254" s="10" t="s">
        <v>4199</v>
      </c>
      <c r="D2254" s="3" t="s">
        <v>14</v>
      </c>
      <c r="E2254" s="11" t="s">
        <v>2299</v>
      </c>
      <c r="F2254" s="11">
        <v>1</v>
      </c>
      <c r="G2254" s="12" t="s">
        <v>2068</v>
      </c>
      <c r="H2254" s="12">
        <v>0</v>
      </c>
      <c r="I2254" s="3" t="s">
        <v>16</v>
      </c>
    </row>
    <row r="2255" spans="1:9" x14ac:dyDescent="0.25">
      <c r="A2255" t="s">
        <v>4202</v>
      </c>
      <c r="C2255" s="10" t="s">
        <v>4201</v>
      </c>
      <c r="D2255" s="3" t="s">
        <v>14</v>
      </c>
      <c r="E2255" s="11" t="s">
        <v>2299</v>
      </c>
      <c r="F2255" s="11">
        <v>1</v>
      </c>
      <c r="G2255" s="12" t="s">
        <v>2068</v>
      </c>
      <c r="H2255" s="12">
        <v>0</v>
      </c>
      <c r="I2255" s="3" t="s">
        <v>16</v>
      </c>
    </row>
    <row r="2256" spans="1:9" x14ac:dyDescent="0.25">
      <c r="A2256" t="s">
        <v>4204</v>
      </c>
      <c r="C2256" s="10" t="s">
        <v>4203</v>
      </c>
      <c r="D2256" s="3" t="s">
        <v>14</v>
      </c>
      <c r="E2256" s="11" t="s">
        <v>2299</v>
      </c>
      <c r="F2256" s="11">
        <v>1</v>
      </c>
      <c r="G2256" s="12" t="s">
        <v>2068</v>
      </c>
      <c r="H2256" s="12">
        <v>0</v>
      </c>
      <c r="I2256" s="3" t="s">
        <v>16</v>
      </c>
    </row>
    <row r="2257" spans="1:9" x14ac:dyDescent="0.25">
      <c r="A2257" t="s">
        <v>4091</v>
      </c>
      <c r="C2257" s="10" t="s">
        <v>4205</v>
      </c>
      <c r="D2257" s="3" t="s">
        <v>14</v>
      </c>
      <c r="E2257" s="11" t="s">
        <v>2299</v>
      </c>
      <c r="F2257" s="11">
        <v>1</v>
      </c>
      <c r="G2257" s="12" t="s">
        <v>2068</v>
      </c>
      <c r="H2257" s="12">
        <v>0</v>
      </c>
      <c r="I2257" s="3" t="s">
        <v>16</v>
      </c>
    </row>
    <row r="2258" spans="1:9" x14ac:dyDescent="0.25">
      <c r="A2258" t="s">
        <v>4207</v>
      </c>
      <c r="C2258" s="10" t="s">
        <v>4206</v>
      </c>
      <c r="D2258" s="3" t="s">
        <v>14</v>
      </c>
      <c r="E2258" s="11" t="s">
        <v>2299</v>
      </c>
      <c r="F2258" s="11">
        <v>1</v>
      </c>
      <c r="G2258" s="12" t="s">
        <v>2068</v>
      </c>
      <c r="H2258" s="12">
        <v>0</v>
      </c>
      <c r="I2258" s="3" t="s">
        <v>16</v>
      </c>
    </row>
    <row r="2259" spans="1:9" x14ac:dyDescent="0.25">
      <c r="A2259" t="s">
        <v>4209</v>
      </c>
      <c r="C2259" s="10" t="s">
        <v>4208</v>
      </c>
      <c r="D2259" s="3" t="s">
        <v>14</v>
      </c>
      <c r="E2259" s="11" t="s">
        <v>2299</v>
      </c>
      <c r="F2259" s="11">
        <v>1</v>
      </c>
      <c r="G2259" s="12" t="s">
        <v>2068</v>
      </c>
      <c r="H2259" s="12">
        <v>0</v>
      </c>
      <c r="I2259" s="3" t="s">
        <v>16</v>
      </c>
    </row>
    <row r="2260" spans="1:9" x14ac:dyDescent="0.25">
      <c r="A2260" t="s">
        <v>4211</v>
      </c>
      <c r="C2260" s="10" t="s">
        <v>4210</v>
      </c>
      <c r="D2260" s="3" t="s">
        <v>14</v>
      </c>
      <c r="E2260" s="11" t="s">
        <v>2299</v>
      </c>
      <c r="F2260" s="11">
        <v>1</v>
      </c>
      <c r="G2260" s="12" t="s">
        <v>2068</v>
      </c>
      <c r="H2260" s="12">
        <v>0</v>
      </c>
      <c r="I2260" s="3" t="s">
        <v>16</v>
      </c>
    </row>
  </sheetData>
  <conditionalFormatting sqref="A1058:A1064">
    <cfRule type="duplicateValues" dxfId="4" priority="4"/>
  </conditionalFormatting>
  <conditionalFormatting sqref="A1065:A1090">
    <cfRule type="duplicateValues" dxfId="3" priority="3"/>
  </conditionalFormatting>
  <conditionalFormatting sqref="A1091">
    <cfRule type="duplicateValues" dxfId="2" priority="2"/>
  </conditionalFormatting>
  <conditionalFormatting sqref="C1:C1048576">
    <cfRule type="duplicateValues" dxfId="1" priority="1"/>
  </conditionalFormatting>
  <conditionalFormatting sqref="A2:A1057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Ramirez</dc:creator>
  <cp:lastModifiedBy>CARDOZOJ</cp:lastModifiedBy>
  <dcterms:created xsi:type="dcterms:W3CDTF">2021-05-14T21:03:11Z</dcterms:created>
  <dcterms:modified xsi:type="dcterms:W3CDTF">2021-05-28T22:45:57Z</dcterms:modified>
</cp:coreProperties>
</file>